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worksheets/sheet26.xml" ContentType="application/vnd.openxmlformats-officedocument.spreadsheetml.worksheet+xml"/>
  <Override PartName="/xl/worksheets/sheet27.xml" ContentType="application/vnd.openxmlformats-officedocument.spreadsheetml.worksheet+xml"/>
  <Override PartName="/xl/worksheets/sheet28.xml" ContentType="application/vnd.openxmlformats-officedocument.spreadsheetml.worksheet+xml"/>
  <Override PartName="/xl/worksheets/sheet29.xml" ContentType="application/vnd.openxmlformats-officedocument.spreadsheetml.worksheet+xml"/>
  <Override PartName="/xl/worksheets/sheet30.xml" ContentType="application/vnd.openxmlformats-officedocument.spreadsheetml.worksheet+xml"/>
  <Override PartName="/xl/worksheets/sheet31.xml" ContentType="application/vnd.openxmlformats-officedocument.spreadsheetml.worksheet+xml"/>
  <Override PartName="/xl/worksheets/sheet3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drawings/drawing25.xml" ContentType="application/vnd.openxmlformats-officedocument.drawing+xml"/>
  <Override PartName="/xl/drawings/drawing26.xml" ContentType="application/vnd.openxmlformats-officedocument.drawing+xml"/>
  <Override PartName="/xl/drawings/drawing27.xml" ContentType="application/vnd.openxmlformats-officedocument.drawing+xml"/>
  <Override PartName="/xl/drawings/drawing28.xml" ContentType="application/vnd.openxmlformats-officedocument.drawing+xml"/>
  <Override PartName="/xl/drawings/drawing29.xml" ContentType="application/vnd.openxmlformats-officedocument.drawing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916"/>
  <workbookPr/>
  <mc:AlternateContent xmlns:mc="http://schemas.openxmlformats.org/markup-compatibility/2006">
    <mc:Choice Requires="x15">
      <x15ac:absPath xmlns:x15ac="http://schemas.microsoft.com/office/spreadsheetml/2010/11/ac" url="https://lmmfg-my.sharepoint.com/personal/chandni_indiraraj_lm-mfg_com/Documents/Desktop/"/>
    </mc:Choice>
  </mc:AlternateContent>
  <xr:revisionPtr revIDLastSave="3298" documentId="8_{E857E2ED-6575-4FFC-9409-C0F4FCCED2B7}" xr6:coauthVersionLast="47" xr6:coauthVersionMax="47" xr10:uidLastSave="{F11558B7-0447-4BDC-BD15-B523313F88E1}"/>
  <bookViews>
    <workbookView xWindow="-28920" yWindow="-1185" windowWidth="29040" windowHeight="15720" xr2:uid="{C464DA0E-AEC5-4493-8B0B-056AC0347468}"/>
  </bookViews>
  <sheets>
    <sheet name="REPORT" sheetId="3" r:id="rId1"/>
    <sheet name="PHOTO 1" sheetId="4" r:id="rId2"/>
    <sheet name="PHOTO 2" sheetId="5" r:id="rId3"/>
    <sheet name="PHOTO 3" sheetId="6" r:id="rId4"/>
    <sheet name="PHOTO 4" sheetId="7" r:id="rId5"/>
    <sheet name="PHOTO 5" sheetId="8" r:id="rId6"/>
    <sheet name="PHOTO 6" sheetId="9" r:id="rId7"/>
    <sheet name="PHOTO 7" sheetId="10" r:id="rId8"/>
    <sheet name="PHOTO 8" sheetId="11" r:id="rId9"/>
    <sheet name="PHOTO 9" sheetId="12" r:id="rId10"/>
    <sheet name="PHOTO 10" sheetId="13" r:id="rId11"/>
    <sheet name="PHOTO 11" sheetId="14" r:id="rId12"/>
    <sheet name="PHOTO 12" sheetId="15" r:id="rId13"/>
    <sheet name="PHOTO 13" sheetId="16" r:id="rId14"/>
    <sheet name="PHOTO 14" sheetId="17" r:id="rId15"/>
    <sheet name="PHOTO 15" sheetId="18" r:id="rId16"/>
    <sheet name="PHOTO 16" sheetId="19" r:id="rId17"/>
    <sheet name="PHOTO 17" sheetId="20" r:id="rId18"/>
    <sheet name="PHOTO 18" sheetId="21" r:id="rId19"/>
    <sheet name="PHOTO 19" sheetId="22" r:id="rId20"/>
    <sheet name="PHOTO 20" sheetId="23" r:id="rId21"/>
    <sheet name="PHOTO 21" sheetId="24" r:id="rId22"/>
    <sheet name="PHOTO 22" sheetId="25" r:id="rId23"/>
    <sheet name="PHOTO 23" sheetId="26" r:id="rId24"/>
    <sheet name="PHOTO 24" sheetId="27" r:id="rId25"/>
    <sheet name="PHOTO 25" sheetId="28" r:id="rId26"/>
    <sheet name="PHOTO 26" sheetId="29" r:id="rId27"/>
    <sheet name="PHOTO 27" sheetId="30" r:id="rId28"/>
    <sheet name="PHOTO 28" sheetId="31" r:id="rId29"/>
    <sheet name="PHOTO 29" sheetId="32" r:id="rId30"/>
    <sheet name="PHOTO 30" sheetId="33" r:id="rId31"/>
    <sheet name="Codes" sheetId="2" r:id="rId32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<sst xmlns="http://schemas.openxmlformats.org/spreadsheetml/2006/main" count="678" uniqueCount="484">
  <si>
    <r>
      <rPr>
        <b/>
        <sz val="12"/>
        <color rgb="FF000000"/>
        <rFont val="Georgia"/>
      </rPr>
      <t>Liaison:</t>
    </r>
    <r>
      <rPr>
        <b/>
        <sz val="12"/>
        <color rgb="FF000000"/>
        <rFont val="Arial"/>
      </rPr>
      <t xml:space="preserve"> J. Skampo</t>
    </r>
  </si>
  <si>
    <t>Ford "MAP" Assembly Plant</t>
  </si>
  <si>
    <t>Date: 7/21/2024</t>
  </si>
  <si>
    <t>Customer/ Liaison Report</t>
  </si>
  <si>
    <t>Shift:           B</t>
  </si>
  <si>
    <t>LM Manufacturing Seating</t>
  </si>
  <si>
    <t xml:space="preserve">   </t>
  </si>
  <si>
    <t>Vehicles Produced</t>
  </si>
  <si>
    <t>Hours Ran</t>
  </si>
  <si>
    <t>Bronco</t>
  </si>
  <si>
    <t>Ranger</t>
  </si>
  <si>
    <t>Total build</t>
  </si>
  <si>
    <t>Major Downtime at MAP</t>
  </si>
  <si>
    <t>NO Downtime</t>
  </si>
  <si>
    <t xml:space="preserve">1st </t>
  </si>
  <si>
    <t>2nd</t>
  </si>
  <si>
    <t>N/A</t>
  </si>
  <si>
    <t>Photos</t>
  </si>
  <si>
    <t>Date Reported</t>
  </si>
  <si>
    <t>Shift Reported</t>
  </si>
  <si>
    <t>Rot#</t>
  </si>
  <si>
    <t>Vin#</t>
  </si>
  <si>
    <t>Job ID</t>
  </si>
  <si>
    <t>SKU#</t>
  </si>
  <si>
    <t>Product Description</t>
  </si>
  <si>
    <t>Defect Location</t>
  </si>
  <si>
    <t>Defect / Issue Description</t>
  </si>
  <si>
    <t>Defect Details</t>
  </si>
  <si>
    <t>Comments (Information to support problem solving):</t>
  </si>
  <si>
    <t>Day built</t>
  </si>
  <si>
    <t>Shift built</t>
  </si>
  <si>
    <t>Caused By Customer?</t>
  </si>
  <si>
    <t>Order
(Yes/No)</t>
  </si>
  <si>
    <t>Receive
(Yes/No)</t>
  </si>
  <si>
    <t>Replaced In Vehicle
(Yes/No)</t>
  </si>
  <si>
    <t>UNIT LOC.</t>
  </si>
  <si>
    <t>B</t>
  </si>
  <si>
    <t>RLE35763</t>
  </si>
  <si>
    <t>3R21DSA</t>
  </si>
  <si>
    <t>CC</t>
  </si>
  <si>
    <t>Cushion Trim</t>
  </si>
  <si>
    <t>Out of Position</t>
  </si>
  <si>
    <t xml:space="preserve">Trim not pulled to ss </t>
  </si>
  <si>
    <t>Found at seat dock , Repaired.</t>
  </si>
  <si>
    <t>RLA60839</t>
  </si>
  <si>
    <t>3B14DAA</t>
  </si>
  <si>
    <t>Front RH</t>
  </si>
  <si>
    <t>Seat</t>
  </si>
  <si>
    <t>Not Locked</t>
  </si>
  <si>
    <t>Pallet not locked</t>
  </si>
  <si>
    <t>RLA72875</t>
  </si>
  <si>
    <t>3B11EBA</t>
  </si>
  <si>
    <t>Front LH</t>
  </si>
  <si>
    <t>RLE30843</t>
  </si>
  <si>
    <t>3R21ELA</t>
  </si>
  <si>
    <t>Head Rest</t>
  </si>
  <si>
    <t>Headrest up</t>
  </si>
  <si>
    <t>RLE31190</t>
  </si>
  <si>
    <t>RLE31782</t>
  </si>
  <si>
    <t>RLA71029</t>
  </si>
  <si>
    <t>3B12EGA</t>
  </si>
  <si>
    <t>Hanging Thread</t>
  </si>
  <si>
    <t>Thread coming from cushion stitching</t>
  </si>
  <si>
    <t>RLA62540</t>
  </si>
  <si>
    <t>4B11LCA</t>
  </si>
  <si>
    <t>RLA62254</t>
  </si>
  <si>
    <t>4B21SLCA</t>
  </si>
  <si>
    <t>40 RH</t>
  </si>
  <si>
    <t>Back Trim</t>
  </si>
  <si>
    <t>Untuck</t>
  </si>
  <si>
    <t>Trim not seated under handle bezel</t>
  </si>
  <si>
    <t>RLE31846</t>
  </si>
  <si>
    <t>3R12CGA</t>
  </si>
  <si>
    <t>Foot Cover</t>
  </si>
  <si>
    <t>Unseated</t>
  </si>
  <si>
    <t>IB foot cover unseated</t>
  </si>
  <si>
    <t>RLA66248</t>
  </si>
  <si>
    <t>RLA70835</t>
  </si>
  <si>
    <t>4B21EGA</t>
  </si>
  <si>
    <t>Hockey Stick</t>
  </si>
  <si>
    <t>OB hockey stick unseated</t>
  </si>
  <si>
    <t>RLA53419</t>
  </si>
  <si>
    <t>4B21DBA</t>
  </si>
  <si>
    <t>Hinge Cover</t>
  </si>
  <si>
    <t>Push Pin</t>
  </si>
  <si>
    <t>Wrong push pin installed</t>
  </si>
  <si>
    <t>RLA48952</t>
  </si>
  <si>
    <t>4B21KCA</t>
  </si>
  <si>
    <t>Plastic Band</t>
  </si>
  <si>
    <t>Belly band too high</t>
  </si>
  <si>
    <t>RLA63198</t>
  </si>
  <si>
    <t>Substrate</t>
  </si>
  <si>
    <t>Exposed</t>
  </si>
  <si>
    <t>Exposed substrate by OB hockey stick</t>
  </si>
  <si>
    <t>RLE35481</t>
  </si>
  <si>
    <t>3R15CGA</t>
  </si>
  <si>
    <t>Side Shield</t>
  </si>
  <si>
    <t>Stress mark</t>
  </si>
  <si>
    <t>Stress mark on ss</t>
  </si>
  <si>
    <t>3R21DGA</t>
  </si>
  <si>
    <t>Missing Label</t>
  </si>
  <si>
    <t>No rotation label on seat</t>
  </si>
  <si>
    <t>RLA70600</t>
  </si>
  <si>
    <t>4B21DAA</t>
  </si>
  <si>
    <t>Velcro not removed</t>
  </si>
  <si>
    <t>Velcro cover not removed</t>
  </si>
  <si>
    <t>RLA64967</t>
  </si>
  <si>
    <t>60 LH</t>
  </si>
  <si>
    <t>RLA66162</t>
  </si>
  <si>
    <t>RLA72001</t>
  </si>
  <si>
    <t xml:space="preserve">Belt </t>
  </si>
  <si>
    <t>Belt hanging from back</t>
  </si>
  <si>
    <t>RLA64391</t>
  </si>
  <si>
    <t>RLA69636</t>
  </si>
  <si>
    <t>4B21DCA</t>
  </si>
  <si>
    <t>Trim not tucked, velcro not seated OB side</t>
  </si>
  <si>
    <t>RLA67021</t>
  </si>
  <si>
    <t>3B14DCA</t>
  </si>
  <si>
    <t>Rail Tracks</t>
  </si>
  <si>
    <t>Not Aligned</t>
  </si>
  <si>
    <t>Rails not aligned</t>
  </si>
  <si>
    <t>RLA66841</t>
  </si>
  <si>
    <t>Release Handle</t>
  </si>
  <si>
    <t>Exposed stitching at handle bezel</t>
  </si>
  <si>
    <t>Found on cal line , Repaired.</t>
  </si>
  <si>
    <t>RLA67290</t>
  </si>
  <si>
    <t>4B22EBA</t>
  </si>
  <si>
    <t>Damaged</t>
  </si>
  <si>
    <t>OB hinge cover damaged</t>
  </si>
  <si>
    <t>RLA70342</t>
  </si>
  <si>
    <t>Exposed substrate by hinge cover</t>
  </si>
  <si>
    <t>RLA64035</t>
  </si>
  <si>
    <t>OB hinge cover unseated</t>
  </si>
  <si>
    <t>RLE32341</t>
  </si>
  <si>
    <t>Trim not tucked behind back panel</t>
  </si>
  <si>
    <t>Scratched</t>
  </si>
  <si>
    <t>OB hinge cover scratched</t>
  </si>
  <si>
    <t>RLA63793</t>
  </si>
  <si>
    <t>Missing</t>
  </si>
  <si>
    <t>SS missing rear screw with defect sticker next to it</t>
  </si>
  <si>
    <t>RLA64969</t>
  </si>
  <si>
    <t>4B21EAA</t>
  </si>
  <si>
    <t>OB hockey stick damaged</t>
  </si>
  <si>
    <t>Handle Bezel</t>
  </si>
  <si>
    <t>Release handle bezel unseated</t>
  </si>
  <si>
    <t>RLA73020</t>
  </si>
  <si>
    <t>3B22DAA</t>
  </si>
  <si>
    <t>50/50 LH</t>
  </si>
  <si>
    <t>Seat not seated on pallet</t>
  </si>
  <si>
    <t>RLE30862</t>
  </si>
  <si>
    <t>3R13ELA</t>
  </si>
  <si>
    <t>Wire Harness</t>
  </si>
  <si>
    <t>Soft Connection</t>
  </si>
  <si>
    <t>Soft connection to track motor</t>
  </si>
  <si>
    <t>Found in K aisle, Repaired</t>
  </si>
  <si>
    <t>RLA65361</t>
  </si>
  <si>
    <t>Lumbar Knob</t>
  </si>
  <si>
    <t>Lumbar wire wont stay seated</t>
  </si>
  <si>
    <t>Found in K aisle</t>
  </si>
  <si>
    <t>YES</t>
  </si>
  <si>
    <t>NO</t>
  </si>
  <si>
    <t>Seat dock</t>
  </si>
  <si>
    <t>Description Values.</t>
  </si>
  <si>
    <t>Defect Location Values</t>
  </si>
  <si>
    <t>Defect Description</t>
  </si>
  <si>
    <t>SEAT Skus</t>
  </si>
  <si>
    <t>SOURCE</t>
  </si>
  <si>
    <t>Airbags</t>
  </si>
  <si>
    <t>Bent</t>
  </si>
  <si>
    <t>3B1L12FCA</t>
  </si>
  <si>
    <t>FCPA call</t>
  </si>
  <si>
    <t>Armrest</t>
  </si>
  <si>
    <t>Broke</t>
  </si>
  <si>
    <t>3B1L12GDA</t>
  </si>
  <si>
    <t>FCPA call, Repaired</t>
  </si>
  <si>
    <t>Front LH/RH</t>
  </si>
  <si>
    <t xml:space="preserve">Back Foam </t>
  </si>
  <si>
    <t>Broken</t>
  </si>
  <si>
    <t>3B1L13DAA</t>
  </si>
  <si>
    <t>Fond at seat install, Ordered replacement.</t>
  </si>
  <si>
    <t>60/40</t>
  </si>
  <si>
    <t>Back Frame</t>
  </si>
  <si>
    <t>Cracked</t>
  </si>
  <si>
    <t>3B1L13DBA</t>
  </si>
  <si>
    <t>Found AT NAMC , Ordered replacement seat.</t>
  </si>
  <si>
    <t>Back Panel</t>
  </si>
  <si>
    <t>Cut</t>
  </si>
  <si>
    <t>3B1L13DCA</t>
  </si>
  <si>
    <t>Found at seat dock</t>
  </si>
  <si>
    <t>3B1L13JAA</t>
  </si>
  <si>
    <t>Bar</t>
  </si>
  <si>
    <t>Damage</t>
  </si>
  <si>
    <t>3B1L15DAA</t>
  </si>
  <si>
    <t>Found at seat dock , Repaired. No photo.</t>
  </si>
  <si>
    <t>3B1L15DBA</t>
  </si>
  <si>
    <t>Found at seat dock , Replaced seat.</t>
  </si>
  <si>
    <t>50/50  RH</t>
  </si>
  <si>
    <t>Bezel</t>
  </si>
  <si>
    <t>Damage by hoist</t>
  </si>
  <si>
    <t>3B1L15DCA</t>
  </si>
  <si>
    <t>Found at seat dock, Repaired</t>
  </si>
  <si>
    <t>50/50 LH/RH</t>
  </si>
  <si>
    <t>Bolt</t>
  </si>
  <si>
    <t>3B1L17DAA</t>
  </si>
  <si>
    <t>Found at seat dock, Tagged</t>
  </si>
  <si>
    <t>Pallet</t>
  </si>
  <si>
    <t>Buckle</t>
  </si>
  <si>
    <t>3B1L17DBA</t>
  </si>
  <si>
    <t>Found at seat dock.</t>
  </si>
  <si>
    <t>Cables</t>
  </si>
  <si>
    <t>Defective</t>
  </si>
  <si>
    <t>3B1L17DCA</t>
  </si>
  <si>
    <t>Found at seat install , Ordered replacement seat EOL photo was clean.</t>
  </si>
  <si>
    <t>Carpet</t>
  </si>
  <si>
    <t>Dirt</t>
  </si>
  <si>
    <t>3B1L17FCA</t>
  </si>
  <si>
    <t>Found at seat install , Repaired.</t>
  </si>
  <si>
    <t>Child Seat Tether Bezel</t>
  </si>
  <si>
    <t>3B1L17GDA</t>
  </si>
  <si>
    <t>Found at seat install , Repaired. No photo.</t>
  </si>
  <si>
    <t>Cover</t>
  </si>
  <si>
    <t>Discolor</t>
  </si>
  <si>
    <t>3B1L19DAA</t>
  </si>
  <si>
    <t>Found in code check</t>
  </si>
  <si>
    <t>Cushion Foam</t>
  </si>
  <si>
    <t>3B1L19DBA</t>
  </si>
  <si>
    <t>Found in heavy trim and at seat dock , Repaired.</t>
  </si>
  <si>
    <t>Cushion Frame</t>
  </si>
  <si>
    <t>3B1L19DCA</t>
  </si>
  <si>
    <t>Cushion Side Latch</t>
  </si>
  <si>
    <t>3B1L22EAA</t>
  </si>
  <si>
    <t xml:space="preserve">Found in k aisle </t>
  </si>
  <si>
    <t>Fail</t>
  </si>
  <si>
    <t>3B1L22EBA</t>
  </si>
  <si>
    <t>Entry Bezel</t>
  </si>
  <si>
    <t>Failure</t>
  </si>
  <si>
    <t>3B1L22EGA</t>
  </si>
  <si>
    <t>Found in Prove out , Seat was replaced.</t>
  </si>
  <si>
    <t>Fastener Cap Front LH/RH</t>
  </si>
  <si>
    <t>Gap</t>
  </si>
  <si>
    <t>3B1L23HEA</t>
  </si>
  <si>
    <t>Found in trim repair</t>
  </si>
  <si>
    <t>Fastener Cap Rear LH/RH</t>
  </si>
  <si>
    <t>Grease</t>
  </si>
  <si>
    <t>3B1L27EBA</t>
  </si>
  <si>
    <t>Found in Trim repair, Repaired</t>
  </si>
  <si>
    <t xml:space="preserve">Foam Pad </t>
  </si>
  <si>
    <t>3B1L27HEA</t>
  </si>
  <si>
    <t>Found in trime hole, Repaired</t>
  </si>
  <si>
    <t>Hanging</t>
  </si>
  <si>
    <t>3B1R11FCA</t>
  </si>
  <si>
    <t>Frame</t>
  </si>
  <si>
    <t>3B1R11GDA</t>
  </si>
  <si>
    <t>Found on final line, Repaired</t>
  </si>
  <si>
    <t>Guide Sleeve</t>
  </si>
  <si>
    <t>3B1R14DAA</t>
  </si>
  <si>
    <t>Found on line 7, Repaired</t>
  </si>
  <si>
    <t>Guide Sleeve HR</t>
  </si>
  <si>
    <t>3B1R14DBA</t>
  </si>
  <si>
    <t>Found on west wall electric bay , Repaired.</t>
  </si>
  <si>
    <t>Hole</t>
  </si>
  <si>
    <t>3B1R14DCA</t>
  </si>
  <si>
    <t>Other</t>
  </si>
  <si>
    <t>Hard Back Panel</t>
  </si>
  <si>
    <t>3B1R14JAA</t>
  </si>
  <si>
    <t>Seat Dock, Repaired</t>
  </si>
  <si>
    <t>Ink</t>
  </si>
  <si>
    <t>3B1R16DAA</t>
  </si>
  <si>
    <t xml:space="preserve">Head Rest Gide Sleeve </t>
  </si>
  <si>
    <t>J Strap not fully seated</t>
  </si>
  <si>
    <t>3B1R16DBA</t>
  </si>
  <si>
    <t>Headrest</t>
  </si>
  <si>
    <t>Loose</t>
  </si>
  <si>
    <t>3B1R16DCA</t>
  </si>
  <si>
    <t>Heat Mat</t>
  </si>
  <si>
    <t>Loose Stitch</t>
  </si>
  <si>
    <t>3B1R18DAA</t>
  </si>
  <si>
    <t>Height Adjuster Handle</t>
  </si>
  <si>
    <t xml:space="preserve">Low Torque </t>
  </si>
  <si>
    <t>3B1R18DBA</t>
  </si>
  <si>
    <t>Marks</t>
  </si>
  <si>
    <t>3B1R18DCA</t>
  </si>
  <si>
    <t>3B1R18FCA</t>
  </si>
  <si>
    <t>IB  A - BRKT  Cover</t>
  </si>
  <si>
    <t>3B1R18GDA</t>
  </si>
  <si>
    <t>Inboard Side Shield</t>
  </si>
  <si>
    <t>Missing Cap</t>
  </si>
  <si>
    <t>3B1R20DAA</t>
  </si>
  <si>
    <t>ISOF IX Bar</t>
  </si>
  <si>
    <t>3B1R20DBA</t>
  </si>
  <si>
    <t>Missing Rubber</t>
  </si>
  <si>
    <t>3B1R20DCA</t>
  </si>
  <si>
    <t>Lumbar Mat</t>
  </si>
  <si>
    <t>Motor functions</t>
  </si>
  <si>
    <t>3B1R21EAA</t>
  </si>
  <si>
    <t>Nut</t>
  </si>
  <si>
    <t>3B1R21EBA</t>
  </si>
  <si>
    <t>OB A - BRKT Cover</t>
  </si>
  <si>
    <t>Not Installed</t>
  </si>
  <si>
    <t>3B1R21EGA</t>
  </si>
  <si>
    <t>OSC Mat</t>
  </si>
  <si>
    <t>3B1R24HEA</t>
  </si>
  <si>
    <t>3B1R28EBA</t>
  </si>
  <si>
    <t>Outboard Side Shield</t>
  </si>
  <si>
    <t>3B1R28HEA</t>
  </si>
  <si>
    <t>Pivot Arm Bracket</t>
  </si>
  <si>
    <t>Not Seated</t>
  </si>
  <si>
    <t>3B2L15DBA</t>
  </si>
  <si>
    <t>Pivot foldable</t>
  </si>
  <si>
    <t>Not Torqued</t>
  </si>
  <si>
    <t>3B2R12DBA</t>
  </si>
  <si>
    <t>3B2R12MFA</t>
  </si>
  <si>
    <t>Pull</t>
  </si>
  <si>
    <t>3B2R15DBA</t>
  </si>
  <si>
    <t>Pull Strap</t>
  </si>
  <si>
    <t>Out of Spec</t>
  </si>
  <si>
    <t>3R1L12CGA</t>
  </si>
  <si>
    <t>Rail</t>
  </si>
  <si>
    <t>Paint off</t>
  </si>
  <si>
    <t>3R1L12CSA</t>
  </si>
  <si>
    <t>Pinched</t>
  </si>
  <si>
    <t>3R1L14DGA</t>
  </si>
  <si>
    <t>Rear Seat shingle</t>
  </si>
  <si>
    <t>3R1L14DSA</t>
  </si>
  <si>
    <t>Recliner Handle</t>
  </si>
  <si>
    <t>Rattle</t>
  </si>
  <si>
    <t>3R1L14ELA</t>
  </si>
  <si>
    <t>Routing</t>
  </si>
  <si>
    <t>3R1L15CGA</t>
  </si>
  <si>
    <t>Release Strap</t>
  </si>
  <si>
    <t>Scratch</t>
  </si>
  <si>
    <t>3R1L15CSA</t>
  </si>
  <si>
    <t>Retractor</t>
  </si>
  <si>
    <t>3R1R12CGA</t>
  </si>
  <si>
    <t>Screw</t>
  </si>
  <si>
    <t>Small Loop</t>
  </si>
  <si>
    <t>3R1R12CSA</t>
  </si>
  <si>
    <t>3R1R12DGA</t>
  </si>
  <si>
    <t>Seat Back Latch</t>
  </si>
  <si>
    <t xml:space="preserve">Split </t>
  </si>
  <si>
    <t>3R1R12DSA</t>
  </si>
  <si>
    <t>Seat Belt</t>
  </si>
  <si>
    <t>Stain</t>
  </si>
  <si>
    <t>3R1R12ELA</t>
  </si>
  <si>
    <t>3R1R15CGA</t>
  </si>
  <si>
    <t>Stripped</t>
  </si>
  <si>
    <t>3R1R15CSA</t>
  </si>
  <si>
    <t>Tether Bezel</t>
  </si>
  <si>
    <t>Torn</t>
  </si>
  <si>
    <t>3R212BCGA</t>
  </si>
  <si>
    <t>Tower Bar</t>
  </si>
  <si>
    <t>3R212BCSA</t>
  </si>
  <si>
    <t>Tracks</t>
  </si>
  <si>
    <t>3R212BDGA</t>
  </si>
  <si>
    <t>Trim</t>
  </si>
  <si>
    <t>3R212BDSA</t>
  </si>
  <si>
    <t>Washer</t>
  </si>
  <si>
    <t>3R212BELA</t>
  </si>
  <si>
    <t>4B1L12LCA</t>
  </si>
  <si>
    <t>Zipper</t>
  </si>
  <si>
    <t>4B1L12MFA</t>
  </si>
  <si>
    <t>Vibration</t>
  </si>
  <si>
    <t>4B1L13DAA</t>
  </si>
  <si>
    <t>Wrinkle</t>
  </si>
  <si>
    <t>4B1L13DBA</t>
  </si>
  <si>
    <t>4B1L13DCA</t>
  </si>
  <si>
    <t>Wrong direction</t>
  </si>
  <si>
    <t>4B1L13JAA</t>
  </si>
  <si>
    <t>Wrong Label</t>
  </si>
  <si>
    <t>4B1L13KCA</t>
  </si>
  <si>
    <t>Zipper Broke</t>
  </si>
  <si>
    <t>4B1L15DAA</t>
  </si>
  <si>
    <t>4B1L15DBA</t>
  </si>
  <si>
    <t>4B1L15DCA</t>
  </si>
  <si>
    <t>4B1L17DAA</t>
  </si>
  <si>
    <t>4B1L17DBA</t>
  </si>
  <si>
    <t>4B1L17DCA</t>
  </si>
  <si>
    <t>4B1L19DAA</t>
  </si>
  <si>
    <t>4B1L19DBA</t>
  </si>
  <si>
    <t>4B1L19DCA</t>
  </si>
  <si>
    <t>4B1L23HEA</t>
  </si>
  <si>
    <t>4B1L27HEA</t>
  </si>
  <si>
    <t>4B1R11LCA</t>
  </si>
  <si>
    <t>4B1R11MFA</t>
  </si>
  <si>
    <t>4B1R14DAA</t>
  </si>
  <si>
    <t>4B1R14DBA</t>
  </si>
  <si>
    <t>4B1R14DCA</t>
  </si>
  <si>
    <t>4B1R14JAA</t>
  </si>
  <si>
    <t>4B1R14KCA</t>
  </si>
  <si>
    <t>4B1R16DAA</t>
  </si>
  <si>
    <t>4B1R16DBA</t>
  </si>
  <si>
    <t>4B1R16DCA</t>
  </si>
  <si>
    <t>4B1R18DAA</t>
  </si>
  <si>
    <t>4B1R18DBA</t>
  </si>
  <si>
    <t>4B1R18DCA</t>
  </si>
  <si>
    <t>4B1R20DAA</t>
  </si>
  <si>
    <t>4B1R20DBA</t>
  </si>
  <si>
    <t>4B1R20DCA</t>
  </si>
  <si>
    <t>4B1R24HEA</t>
  </si>
  <si>
    <t>4B1R28HEA</t>
  </si>
  <si>
    <t>4B2L11DAA</t>
  </si>
  <si>
    <t>4B2L11DBA</t>
  </si>
  <si>
    <t>4B2L11DCA</t>
  </si>
  <si>
    <t>4B2L11EAA</t>
  </si>
  <si>
    <t>4B2L11EBA</t>
  </si>
  <si>
    <t>4B2L11ECA</t>
  </si>
  <si>
    <t>4B2L11EGA</t>
  </si>
  <si>
    <t>4B2L11GDA</t>
  </si>
  <si>
    <t>4B2L11HEA</t>
  </si>
  <si>
    <t>4B2L11JAA</t>
  </si>
  <si>
    <t>4B2L11KCA</t>
  </si>
  <si>
    <t>4B2L11LCA</t>
  </si>
  <si>
    <t>4B2L11MFA</t>
  </si>
  <si>
    <t>4B2L11SKCA</t>
  </si>
  <si>
    <t>4B2L11SLCA</t>
  </si>
  <si>
    <t>4B2L11SMFA</t>
  </si>
  <si>
    <t>5B1L12FLA</t>
  </si>
  <si>
    <t>5B1L13DHA</t>
  </si>
  <si>
    <t>5B1L13DMA</t>
  </si>
  <si>
    <t>5B1L13JAA</t>
  </si>
  <si>
    <t>5B1L13NCA</t>
  </si>
  <si>
    <t>5B1L17DHA</t>
  </si>
  <si>
    <t>5B1L17DJA</t>
  </si>
  <si>
    <t>5B1L17DMA</t>
  </si>
  <si>
    <t>5B1L17FLA</t>
  </si>
  <si>
    <t>5B1L22ECA</t>
  </si>
  <si>
    <t>5B1L22EKA</t>
  </si>
  <si>
    <t>5B1L25AAA</t>
  </si>
  <si>
    <t>5B1L25ANA</t>
  </si>
  <si>
    <t>5B1L29AAA</t>
  </si>
  <si>
    <t>5B1L29ANA</t>
  </si>
  <si>
    <t>5B1R11FLA</t>
  </si>
  <si>
    <t>5B1R14JAA</t>
  </si>
  <si>
    <t>5B1R16DHA</t>
  </si>
  <si>
    <t>5B1R16DMA</t>
  </si>
  <si>
    <t>5B1R16NCA</t>
  </si>
  <si>
    <t>5B1R18DHA</t>
  </si>
  <si>
    <t>5B1R18DJA</t>
  </si>
  <si>
    <t>5B1R18DMA</t>
  </si>
  <si>
    <t>5B1R18FLA</t>
  </si>
  <si>
    <t>5B1R21ECA</t>
  </si>
  <si>
    <t>5B1R21EKA</t>
  </si>
  <si>
    <t>5B1R26AAA</t>
  </si>
  <si>
    <t>5B1R26ANA</t>
  </si>
  <si>
    <t>5B1R30AAA</t>
  </si>
  <si>
    <t>5B1R30ANA</t>
  </si>
  <si>
    <t>5B2L11AAA</t>
  </si>
  <si>
    <t>5B2L11ANA</t>
  </si>
  <si>
    <t>5B2L11DHA</t>
  </si>
  <si>
    <t>5B2L11DMA</t>
  </si>
  <si>
    <t>5B2L11ECA</t>
  </si>
  <si>
    <t>5B2L11EKA</t>
  </si>
  <si>
    <t>5B2L11ELA</t>
  </si>
  <si>
    <t>5B2L11JAA</t>
  </si>
  <si>
    <t>5B2L11NCA</t>
  </si>
  <si>
    <t>5B2L15AAA</t>
  </si>
  <si>
    <t>5B2L15ANA</t>
  </si>
  <si>
    <t>5B2L15DHA</t>
  </si>
  <si>
    <t>5B2L15DJA</t>
  </si>
  <si>
    <t>5B2L15DMA</t>
  </si>
  <si>
    <t>5B2L15ELA</t>
  </si>
  <si>
    <t>5B2R12AAA</t>
  </si>
  <si>
    <t>5B2R12ANA</t>
  </si>
  <si>
    <t>5B2R12DHA</t>
  </si>
  <si>
    <t>5B2R12DMA</t>
  </si>
  <si>
    <t>5B2R12ECA</t>
  </si>
  <si>
    <t>5B2R12EKA</t>
  </si>
  <si>
    <t>5B2R12ELA</t>
  </si>
  <si>
    <t>5B2R12JAA</t>
  </si>
  <si>
    <t>5B2R12NCA</t>
  </si>
  <si>
    <t>5B2R15AAA</t>
  </si>
  <si>
    <t>5B2R15ANA</t>
  </si>
  <si>
    <t>5B2R15DHA</t>
  </si>
  <si>
    <t>5B2R15DJA</t>
  </si>
  <si>
    <t>5B2R15DMA</t>
  </si>
  <si>
    <t>5B2R15ELA</t>
  </si>
  <si>
    <t>5R1L12CCA</t>
  </si>
  <si>
    <t>5R1L14DCA</t>
  </si>
  <si>
    <t>5R1L15CCA</t>
  </si>
  <si>
    <t>5R1R12CCA</t>
  </si>
  <si>
    <t>5R1R12DCA</t>
  </si>
  <si>
    <t>5R1R15CCA</t>
  </si>
  <si>
    <t>5R212BCCA</t>
  </si>
  <si>
    <t>5R212BDCA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</si>
</sst>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[$-409]General"/>
  </numFmts>
  <fonts count="22">
    <font>
      <sz val="11"/>
      <color theme="1"/>
      <name val="Aptos Narrow"/>
      <family val="2"/>
      <scheme val="minor"/>
    </font>
    <font>
      <b/>
      <sz val="11"/>
      <color theme="1"/>
      <name val="Aptos Narrow"/>
      <family val="2"/>
      <scheme val="minor"/>
    </font>
    <font>
      <sz val="10"/>
      <name val="Arial"/>
      <family val="2"/>
    </font>
    <font>
      <b/>
      <sz val="11"/>
      <name val="Arial"/>
      <family val="2"/>
    </font>
    <font>
      <b/>
      <sz val="11"/>
      <color indexed="8"/>
      <name val="Arial"/>
      <family val="2"/>
    </font>
    <font>
      <b/>
      <sz val="10"/>
      <name val="Arial"/>
      <family val="2"/>
    </font>
    <font>
      <sz val="11"/>
      <color rgb="FF000000"/>
      <name val="Aptos Narrow"/>
      <family val="2"/>
      <scheme val="minor"/>
    </font>
    <font>
      <b/>
      <sz val="18"/>
      <name val="Georgia"/>
      <family val="1"/>
    </font>
    <font>
      <b/>
      <sz val="12"/>
      <name val="Georgia"/>
      <family val="1"/>
    </font>
    <font>
      <b/>
      <sz val="14"/>
      <name val="Georgia"/>
      <family val="1"/>
    </font>
    <font>
      <sz val="11"/>
      <color rgb="FF000000"/>
      <name val="Calibri"/>
      <family val="2"/>
    </font>
    <font>
      <u/>
      <sz val="10"/>
      <color rgb="FF0000FF"/>
      <name val="Arial"/>
      <family val="2"/>
    </font>
    <font>
      <sz val="14"/>
      <name val="Arial"/>
      <family val="2"/>
    </font>
    <font>
      <sz val="24"/>
      <name val="Arial"/>
      <family val="2"/>
    </font>
    <font>
      <sz val="22"/>
      <name val="Arial"/>
      <family val="2"/>
    </font>
    <font>
      <sz val="10"/>
      <color theme="1"/>
      <name val="Arial"/>
      <family val="2"/>
    </font>
    <font>
      <b/>
      <sz val="10"/>
      <color theme="0"/>
      <name val="Arial"/>
      <family val="2"/>
    </font>
    <font>
      <b/>
      <u/>
      <sz val="12"/>
      <name val="Arial"/>
      <family val="2"/>
    </font>
    <font>
      <sz val="8"/>
      <name val="Aptos Narrow"/>
      <family val="2"/>
      <scheme val="minor"/>
    </font>
    <font>
      <b/>
      <sz val="12"/>
      <color rgb="FF000000"/>
      <name val="Georgia"/>
    </font>
    <font>
      <b/>
      <sz val="12"/>
      <color rgb="FF000000"/>
      <name val="Arial"/>
    </font>
    <font>
      <b/>
      <sz val="12"/>
      <color rgb="FF000000"/>
      <name val="Georgia"/>
      <family val="1"/>
    </font>
  </fonts>
  <fills count="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3" tint="0.59999389629810485"/>
        <bgColor indexed="64"/>
      </patternFill>
    </fill>
    <fill>
      <patternFill patternType="solid">
        <fgColor theme="1"/>
        <bgColor indexed="64"/>
      </patternFill>
    </fill>
  </fills>
  <borders count="25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6">
    <xf numFmtId="0" fontId="0" fillId="0" borderId="0"/>
    <xf numFmtId="0" fontId="2" fillId="0" borderId="0"/>
    <xf numFmtId="0" fontId="2" fillId="0" borderId="0"/>
    <xf numFmtId="164" fontId="10" fillId="0" borderId="0" applyBorder="0" applyProtection="0"/>
    <xf numFmtId="164" fontId="11" fillId="0" borderId="0"/>
    <xf numFmtId="0" fontId="15" fillId="0" borderId="0"/>
  </cellStyleXfs>
  <cellXfs count="70">
    <xf numFmtId="0" fontId="0" fillId="0" borderId="0" xfId="0"/>
    <xf numFmtId="0" fontId="0" fillId="0" borderId="3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0" xfId="0" applyAlignment="1">
      <alignment horizontal="left"/>
    </xf>
    <xf numFmtId="9" fontId="0" fillId="0" borderId="0" xfId="0" applyNumberFormat="1" applyAlignment="1">
      <alignment horizontal="left"/>
    </xf>
    <xf numFmtId="0" fontId="6" fillId="0" borderId="0" xfId="0" applyFont="1" applyAlignment="1">
      <alignment vertical="top"/>
    </xf>
    <xf numFmtId="0" fontId="1" fillId="0" borderId="5" xfId="0" applyFont="1" applyBorder="1" applyAlignment="1">
      <alignment horizontal="center" vertical="center"/>
    </xf>
    <xf numFmtId="0" fontId="1" fillId="0" borderId="6" xfId="0" applyFont="1" applyBorder="1" applyAlignment="1">
      <alignment horizontal="center" vertical="center"/>
    </xf>
    <xf numFmtId="0" fontId="1" fillId="0" borderId="7" xfId="0" applyFont="1" applyBorder="1" applyAlignment="1">
      <alignment horizontal="center" vertical="center"/>
    </xf>
    <xf numFmtId="0" fontId="0" fillId="0" borderId="3" xfId="0" applyBorder="1"/>
    <xf numFmtId="0" fontId="0" fillId="0" borderId="4" xfId="0" applyBorder="1"/>
    <xf numFmtId="0" fontId="3" fillId="2" borderId="9" xfId="1" applyFont="1" applyFill="1" applyBorder="1" applyAlignment="1">
      <alignment horizontal="center" vertical="center" wrapText="1"/>
    </xf>
    <xf numFmtId="0" fontId="3" fillId="2" borderId="10" xfId="1" applyFont="1" applyFill="1" applyBorder="1" applyAlignment="1">
      <alignment horizontal="center" vertical="center" wrapText="1"/>
    </xf>
    <xf numFmtId="0" fontId="3" fillId="2" borderId="11" xfId="1" applyFont="1" applyFill="1" applyBorder="1" applyAlignment="1">
      <alignment horizontal="center" vertical="center" wrapText="1"/>
    </xf>
    <xf numFmtId="0" fontId="5" fillId="0" borderId="9" xfId="1" applyFont="1" applyBorder="1" applyAlignment="1">
      <alignment horizontal="center" vertical="center" wrapText="1"/>
    </xf>
    <xf numFmtId="0" fontId="5" fillId="0" borderId="10" xfId="1" applyFont="1" applyBorder="1" applyAlignment="1">
      <alignment horizontal="center" vertical="center" wrapText="1"/>
    </xf>
    <xf numFmtId="0" fontId="3" fillId="0" borderId="10" xfId="1" applyFont="1" applyBorder="1" applyAlignment="1">
      <alignment horizontal="center" vertical="center" wrapText="1"/>
    </xf>
    <xf numFmtId="0" fontId="4" fillId="0" borderId="10" xfId="1" applyFont="1" applyBorder="1" applyAlignment="1">
      <alignment horizontal="center" vertical="center" wrapText="1"/>
    </xf>
    <xf numFmtId="0" fontId="3" fillId="0" borderId="11" xfId="1" applyFont="1" applyBorder="1" applyAlignment="1">
      <alignment horizontal="center" vertical="center" wrapText="1"/>
    </xf>
    <xf numFmtId="0" fontId="3" fillId="0" borderId="1" xfId="1" applyFont="1" applyBorder="1" applyAlignment="1">
      <alignment horizontal="center" vertical="center" wrapText="1"/>
    </xf>
    <xf numFmtId="0" fontId="1" fillId="0" borderId="2" xfId="0" applyFont="1" applyBorder="1" applyAlignment="1">
      <alignment horizontal="center"/>
    </xf>
    <xf numFmtId="0" fontId="0" fillId="0" borderId="0" xfId="0" applyAlignment="1">
      <alignment horizontal="center"/>
    </xf>
    <xf numFmtId="0" fontId="0" fillId="3" borderId="0" xfId="0" applyFill="1"/>
    <xf numFmtId="0" fontId="9" fillId="3" borderId="0" xfId="0" applyFont="1" applyFill="1"/>
    <xf numFmtId="0" fontId="8" fillId="3" borderId="17" xfId="0" applyFont="1" applyFill="1" applyBorder="1" applyAlignment="1">
      <alignment horizontal="left"/>
    </xf>
    <xf numFmtId="0" fontId="7" fillId="3" borderId="0" xfId="0" applyFont="1" applyFill="1" applyAlignment="1">
      <alignment horizontal="center"/>
    </xf>
    <xf numFmtId="0" fontId="7" fillId="3" borderId="4" xfId="0" applyFont="1" applyFill="1" applyBorder="1" applyAlignment="1">
      <alignment horizontal="center"/>
    </xf>
    <xf numFmtId="0" fontId="12" fillId="3" borderId="0" xfId="0" applyFont="1" applyFill="1"/>
    <xf numFmtId="0" fontId="8" fillId="3" borderId="18" xfId="0" applyFont="1" applyFill="1" applyBorder="1"/>
    <xf numFmtId="0" fontId="8" fillId="3" borderId="19" xfId="0" applyFont="1" applyFill="1" applyBorder="1"/>
    <xf numFmtId="0" fontId="0" fillId="3" borderId="8" xfId="0" applyFill="1" applyBorder="1"/>
    <xf numFmtId="0" fontId="7" fillId="3" borderId="8" xfId="0" applyFont="1" applyFill="1" applyBorder="1" applyAlignment="1">
      <alignment horizontal="center"/>
    </xf>
    <xf numFmtId="0" fontId="7" fillId="3" borderId="20" xfId="0" applyFont="1" applyFill="1" applyBorder="1" applyAlignment="1">
      <alignment horizontal="center"/>
    </xf>
    <xf numFmtId="0" fontId="16" fillId="4" borderId="3" xfId="0" applyFont="1" applyFill="1" applyBorder="1" applyAlignment="1">
      <alignment horizontal="center" vertical="center" wrapText="1"/>
    </xf>
    <xf numFmtId="0" fontId="0" fillId="0" borderId="3" xfId="0" applyBorder="1" applyAlignment="1">
      <alignment horizontal="center"/>
    </xf>
    <xf numFmtId="0" fontId="0" fillId="0" borderId="16" xfId="0" applyBorder="1" applyAlignment="1">
      <alignment horizontal="right"/>
    </xf>
    <xf numFmtId="0" fontId="0" fillId="0" borderId="3" xfId="0" applyBorder="1" applyAlignment="1">
      <alignment horizontal="right"/>
    </xf>
    <xf numFmtId="0" fontId="0" fillId="0" borderId="13" xfId="0" applyBorder="1" applyAlignment="1">
      <alignment horizontal="right"/>
    </xf>
    <xf numFmtId="14" fontId="0" fillId="0" borderId="2" xfId="0" applyNumberFormat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0" fillId="0" borderId="14" xfId="0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14" fontId="0" fillId="0" borderId="3" xfId="0" applyNumberFormat="1" applyBorder="1" applyAlignment="1">
      <alignment horizontal="center" vertical="center" wrapText="1"/>
    </xf>
    <xf numFmtId="0" fontId="0" fillId="0" borderId="16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16" fontId="0" fillId="0" borderId="3" xfId="0" applyNumberFormat="1" applyBorder="1" applyAlignment="1">
      <alignment horizontal="center" vertical="center" wrapText="1"/>
    </xf>
    <xf numFmtId="0" fontId="0" fillId="0" borderId="3" xfId="0" applyBorder="1" applyAlignment="1">
      <alignment horizontal="right" wrapText="1"/>
    </xf>
    <xf numFmtId="0" fontId="0" fillId="0" borderId="16" xfId="0" applyBorder="1" applyAlignment="1">
      <alignment horizontal="right" wrapText="1"/>
    </xf>
    <xf numFmtId="0" fontId="0" fillId="0" borderId="13" xfId="0" applyBorder="1" applyAlignment="1">
      <alignment horizontal="right" wrapText="1"/>
    </xf>
    <xf numFmtId="0" fontId="1" fillId="0" borderId="2" xfId="0" applyFont="1" applyBorder="1" applyAlignment="1">
      <alignment horizontal="center" vertical="center"/>
    </xf>
    <xf numFmtId="0" fontId="13" fillId="3" borderId="0" xfId="0" applyFont="1" applyFill="1" applyAlignment="1">
      <alignment horizontal="center" vertical="center"/>
    </xf>
    <xf numFmtId="0" fontId="14" fillId="3" borderId="0" xfId="0" applyFont="1" applyFill="1" applyAlignment="1">
      <alignment horizontal="center"/>
    </xf>
    <xf numFmtId="0" fontId="21" fillId="3" borderId="17" xfId="0" applyFont="1" applyFill="1" applyBorder="1" applyAlignment="1">
      <alignment horizontal="left"/>
    </xf>
    <xf numFmtId="0" fontId="17" fillId="0" borderId="16" xfId="0" quotePrefix="1" applyFont="1" applyBorder="1" applyAlignment="1">
      <alignment horizontal="center" vertical="center"/>
    </xf>
    <xf numFmtId="0" fontId="17" fillId="0" borderId="16" xfId="0" applyFont="1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1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9" fillId="3" borderId="18" xfId="0" applyFont="1" applyFill="1" applyBorder="1" applyAlignment="1">
      <alignment horizontal="left"/>
    </xf>
    <xf numFmtId="0" fontId="8" fillId="3" borderId="18" xfId="0" applyFont="1" applyFill="1" applyBorder="1" applyAlignment="1">
      <alignment horizontal="left"/>
    </xf>
    <xf numFmtId="0" fontId="0" fillId="3" borderId="17" xfId="0" applyFill="1" applyBorder="1" applyAlignment="1"/>
    <xf numFmtId="0" fontId="12" fillId="3" borderId="18" xfId="0" applyFont="1" applyFill="1" applyBorder="1" applyAlignment="1"/>
    <xf numFmtId="0" fontId="0" fillId="3" borderId="18" xfId="0" applyFill="1" applyBorder="1" applyAlignment="1"/>
    <xf numFmtId="0" fontId="0" fillId="0" borderId="15" xfId="0" applyBorder="1" applyAlignment="1"/>
    <xf numFmtId="0" fontId="0" fillId="0" borderId="17" xfId="0" applyBorder="1" applyAlignment="1"/>
    <xf numFmtId="0" fontId="0" fillId="0" borderId="12" xfId="0" applyBorder="1" applyAlignment="1"/>
  </cellXfs>
  <cellStyles count="6">
    <cellStyle name="Excel Built-in Hyperlink" xfId="4" xr:uid="{32698126-AC4E-4E15-8D2B-D04F6FFA6A0E}"/>
    <cellStyle name="Excel Built-in Normal" xfId="3" xr:uid="{A7C9D8A9-2203-4FD1-9942-4C994B76BCAB}"/>
    <cellStyle name="Normal" xfId="0" builtinId="0"/>
    <cellStyle name="Normal 2" xfId="1" xr:uid="{76E0A26A-78E8-4F64-972F-9DABEAFFB3B2}"/>
    <cellStyle name="Normal 2 2" xfId="5" xr:uid="{AA1F7785-3C29-41D4-B875-48735F42B07C}"/>
    <cellStyle name="Normal 3" xfId="2" xr:uid="{769A706A-87F3-4171-B06C-73E8DB9824F9}"/>
  </cellStyles>
  <dxfs count="21">
    <dxf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  <vertical style="thin">
          <color indexed="64"/>
        </vertical>
        <horizontal style="thin">
          <color indexed="64"/>
        </horizontal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  <border diagonalUp="0" diagonalDown="0">
        <left style="thin">
          <color indexed="64"/>
        </left>
        <right style="thin">
          <color indexed="64"/>
        </right>
        <vertical/>
      </border>
    </dxf>
    <dxf>
      <alignment horizontal="right"/>
    </dxf>
    <dxf>
      <alignment horizontal="right"/>
    </dxf>
    <dxf>
      <alignment horizontal="right"/>
    </dxf>
    <dxf>
      <alignment horizontal="right"/>
    </dxf>
    <dxf>
      <alignment horizontal="right"/>
    </dxf>
    <dxf>
      <border>
        <bottom style="medium">
          <color indexed="64"/>
        </bottom>
      </border>
    </dxf>
    <dxf>
      <alignment horizontal="right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auto="1"/>
        <name val="Arial"/>
        <family val="2"/>
        <scheme val="none"/>
      </font>
      <fill>
        <patternFill patternType="solid">
          <fgColor indexed="64"/>
          <bgColor theme="5" tint="0.79998168889431442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</dxfs>
  <tableStyles count="0" defaultTableStyle="TableStyleMedium2" defaultPivotStyle="PivotStyleLight16"/>
  <colors>
    <mruColors>
      <color rgb="FF996633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worksheet" Target="worksheets/sheet26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styles" Target="style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worksheet" Target="worksheets/sheet29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worksheet" Target="worksheets/sheet3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worksheet" Target="worksheets/sheet28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worksheet" Target="worksheets/sheet3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worksheet" Target="worksheets/sheet27.xml"/><Relationship Id="rId30" Type="http://schemas.openxmlformats.org/officeDocument/2006/relationships/worksheet" Target="worksheets/sheet30.xml"/><Relationship Id="rId35" Type="http://schemas.openxmlformats.org/officeDocument/2006/relationships/sharedStrings" Target="sharedStrings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jpe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jpe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jpe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jpe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jpe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jpe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jpe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jpe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jpe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jpe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jpe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jpe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jpe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jpeg"/></Relationships>
</file>

<file path=xl/drawings/_rels/drawing25.xml.rels><?xml version="1.0" encoding="UTF-8" standalone="yes"?>
<Relationships xmlns="http://schemas.openxmlformats.org/package/2006/relationships"><Relationship Id="rId1" Type="http://schemas.openxmlformats.org/officeDocument/2006/relationships/image" Target="../media/image25.jpeg"/></Relationships>
</file>

<file path=xl/drawings/_rels/drawing26.xml.rels><?xml version="1.0" encoding="UTF-8" standalone="yes"?>
<Relationships xmlns="http://schemas.openxmlformats.org/package/2006/relationships"><Relationship Id="rId1" Type="http://schemas.openxmlformats.org/officeDocument/2006/relationships/image" Target="../media/image26.jpeg"/></Relationships>
</file>

<file path=xl/drawings/_rels/drawing27.xml.rels><?xml version="1.0" encoding="UTF-8" standalone="yes"?>
<Relationships xmlns="http://schemas.openxmlformats.org/package/2006/relationships"><Relationship Id="rId1" Type="http://schemas.openxmlformats.org/officeDocument/2006/relationships/image" Target="../media/image27.jpeg"/></Relationships>
</file>

<file path=xl/drawings/_rels/drawing28.xml.rels><?xml version="1.0" encoding="UTF-8" standalone="yes"?>
<Relationships xmlns="http://schemas.openxmlformats.org/package/2006/relationships"><Relationship Id="rId1" Type="http://schemas.openxmlformats.org/officeDocument/2006/relationships/image" Target="../media/image28.jpeg"/></Relationships>
</file>

<file path=xl/drawings/_rels/drawing29.xml.rels><?xml version="1.0" encoding="UTF-8" standalone="yes"?>
<Relationships xmlns="http://schemas.openxmlformats.org/package/2006/relationships"><Relationship Id="rId1" Type="http://schemas.openxmlformats.org/officeDocument/2006/relationships/image" Target="../media/image29.jpe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jpe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jpe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jpe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jpe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jpe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jpe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1868697</xdr:colOff>
      <xdr:row>0</xdr:row>
      <xdr:rowOff>141183</xdr:rowOff>
    </xdr:from>
    <xdr:to>
      <xdr:col>12</xdr:col>
      <xdr:colOff>590823</xdr:colOff>
      <xdr:row>3</xdr:row>
      <xdr:rowOff>55150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38D9EFDF-758A-4C4C-8726-6746049979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4278411" y="141183"/>
          <a:ext cx="2701399" cy="1010158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D57EF70-D3D7-D0DD-A9FF-3DFECC635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3ED3922-B0A0-59EE-C86E-D910445F42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B9C401E-8AAD-1530-E14F-2E7040B49D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ED17384-68DA-27C8-C445-CD464CD7F0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77BC49C-5FFE-DCC4-80F2-402A759B12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A75B03-55E5-2D1F-1828-BBA66A57E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BA6E87A-5028-779E-B48C-FFF67A7503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A92D897-4305-C121-414D-F432B0BC88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46ABFCD-DE15-432A-1367-7F090B912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25C3DE1-4EB4-4C00-621E-E77CDA49A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A3E974E-5AE1-91A7-DBDC-97F920FB24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5B2C0A-9013-D7C6-C63C-478897672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80255FE-8A54-1E74-6E04-C9F933C934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E3BA53E-AAF7-DD2D-013B-B62AD4893E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304800</xdr:colOff>
      <xdr:row>18</xdr:row>
      <xdr:rowOff>171450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0886770-06B5-B69D-CFAC-F9F9AA6C32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2000" cy="34290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B7BA3D4-D05A-E46D-E96A-1A741E9025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2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3D8A8846-84CD-07AF-0D6C-CC99BE095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2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4EE2474-374A-19E5-709C-E251568E0F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2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2E0A57-3E64-21B7-7ACF-2CED74552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2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304800</xdr:colOff>
      <xdr:row>18</xdr:row>
      <xdr:rowOff>171450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42906EE9-450C-526F-E11E-7EF0DA0D6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2000" cy="3429000"/>
        </a:xfrm>
        <a:prstGeom prst="rect">
          <a:avLst/>
        </a:prstGeom>
      </xdr:spPr>
    </xdr:pic>
    <xdr:clientData/>
  </xdr:twoCellAnchor>
</xdr:wsDr>
</file>

<file path=xl/drawings/drawing2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7</xdr:col>
      <xdr:colOff>304800</xdr:colOff>
      <xdr:row>18</xdr:row>
      <xdr:rowOff>171450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D74ABE-4D7F-EED4-9A1F-6C3B69535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4572000" cy="34290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E90D764-007F-8A19-A2E1-15C83B40D7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37CB12-8750-9D6E-5D7F-F7ED590948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4CC5E89-5AF1-AFF7-F1B0-E80B750A1A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448AEAF-3825-F75F-F416-EA16B29DE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7CDD773-BC6A-4271-5B6B-0F02EA2650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380EB78-BA9C-AC8E-53EA-948751FFCF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5</xdr:col>
      <xdr:colOff>381000</xdr:colOff>
      <xdr:row>25</xdr:row>
      <xdr:rowOff>47625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B482CE6-A75A-593F-4C39-F971BDAAA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3429000" cy="4572000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9AB63AE2-C365-46A3-B44C-13E3D057FF85}" name="Table2" displayName="Table2" ref="B11:S120" totalsRowShown="0" headerRowDxfId="20" dataDxfId="19" headerRowBorderDxfId="18" headerRowCellStyle="Normal 2">
  <autoFilter ref="B11:S120" xr:uid="{9AB63AE2-C365-46A3-B44C-13E3D057FF85}"/>
  <tableColumns count="18">
    <tableColumn id="1" xr3:uid="{B640BA5C-A75D-41CA-B2BF-D6F2890D8EFB}" name="Date Reported" dataDxfId="17"/>
    <tableColumn id="2" xr3:uid="{422B9EC9-E691-4693-AC88-9095AF48A308}" name="Shift Reported" dataDxfId="16"/>
    <tableColumn id="3" xr3:uid="{EF4C2218-D520-4F0F-8E73-E9E94B46E053}" name="Rot#" dataDxfId="15"/>
    <tableColumn id="4" xr3:uid="{8A604437-B55A-4D41-9A44-EDE2EAFD007E}" name="Vin#" dataDxfId="14"/>
    <tableColumn id="5" xr3:uid="{2DCBC4CC-1B5E-491E-A78D-40B2BC502E29}" name="Job ID" dataDxfId="13"/>
    <tableColumn id="6" xr3:uid="{711439EE-2F00-4ACA-8B85-056720DCB84D}" name="SKU#" dataDxfId="12"/>
    <tableColumn id="7" xr3:uid="{673FC377-E08A-4245-8F1B-E6FBFC7215E0}" name="Product Description" dataDxfId="11"/>
    <tableColumn id="8" xr3:uid="{13001936-86A4-43B8-B5B3-F80CB790E46A}" name="Defect Location" dataDxfId="10"/>
    <tableColumn id="9" xr3:uid="{2110B44A-C41C-4DB6-ACA4-F8E04AD24CD4}" name="Defect / Issue Description" dataDxfId="9"/>
    <tableColumn id="10" xr3:uid="{5AB17C2E-9F7A-420D-984E-8541AA9E4443}" name="Defect Details" dataDxfId="8"/>
    <tableColumn id="11" xr3:uid="{7CFA0A22-0A1A-43DE-8964-6A1BDFB81BCA}" name="Comments (Information to support problem solving):" dataDxfId="7"/>
    <tableColumn id="12" xr3:uid="{221B838A-E9C8-41CC-A9BC-4A6E8B09B20E}" name="Day built" dataDxfId="6"/>
    <tableColumn id="13" xr3:uid="{E96125E3-E718-4D57-BC1F-8DA16C7ED770}" name="Shift built" dataDxfId="5"/>
    <tableColumn id="14" xr3:uid="{58B783AD-E8C6-41AE-BDBC-54890ECF5E25}" name="Caused By Customer?" dataDxfId="4"/>
    <tableColumn id="15" xr3:uid="{E4EAEDEF-CF2B-45E7-85DD-9F8CD71FCA75}" name="Order_x000a_(Yes/No)" dataDxfId="3"/>
    <tableColumn id="16" xr3:uid="{1AC2EDB7-2052-40B9-BFA1-966F9E22BBE7}" name="Receive_x000a_(Yes/No)" dataDxfId="2"/>
    <tableColumn id="17" xr3:uid="{79C37D82-8783-48A9-97FA-AE2AA248C5CA}" name="Replaced In Vehicle_x000a_(Yes/No)" dataDxfId="1"/>
    <tableColumn id="18" xr3:uid="{7EA70FC0-8D14-44C3-B985-136E8F46B18F}" name="UNIT LOC." dataDxfId="0"/>
  </tableColumns>
  <tableStyleInfo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0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1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2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3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4.xml"/></Relationships>
</file>

<file path=xl/worksheets/_rels/sheet2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5.xml"/></Relationships>
</file>

<file path=xl/worksheets/_rels/sheet2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6.xml"/></Relationships>
</file>

<file path=xl/worksheets/_rels/sheet2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7.xml"/></Relationships>
</file>

<file path=xl/worksheets/_rels/sheet2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8.xml"/></Relationships>
</file>

<file path=xl/worksheets/_rels/sheet2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9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5B92A75-BB1E-44C0-8763-4E7D0DB8A177}">
  <dimension ref="A1:S136"/>
  <sheetViews>
    <sheetView tabSelected="1" zoomScale="70" zoomScaleNormal="70" workbookViewId="0">
      <selection activeCell="F6" sqref="F6"/>
    </sheetView>
  </sheetViews>
  <sheetFormatPr defaultRowHeight="14.45"/>
  <cols>
    <col min="1" max="1" width="10.28515625" bestFit="1" customWidth="1"/>
    <col min="2" max="2" width="16.7109375" customWidth="1"/>
    <col min="3" max="3" width="17.28515625" bestFit="1" customWidth="1"/>
    <col min="4" max="4" width="8" customWidth="1"/>
    <col min="5" max="5" width="13" bestFit="1" customWidth="1"/>
    <col min="6" max="6" width="11.7109375" bestFit="1" customWidth="1"/>
    <col min="7" max="7" width="11" style="10" customWidth="1"/>
    <col min="8" max="8" width="30.28515625" bestFit="1" customWidth="1"/>
    <col min="9" max="9" width="21.28515625" bestFit="1" customWidth="1"/>
    <col min="10" max="10" width="31.28515625" bestFit="1" customWidth="1"/>
    <col min="11" max="11" width="32.5703125" customWidth="1"/>
    <col min="12" max="12" width="58" customWidth="1"/>
    <col min="13" max="13" width="14" bestFit="1" customWidth="1"/>
    <col min="14" max="14" width="12.7109375" bestFit="1" customWidth="1"/>
    <col min="15" max="15" width="13" bestFit="1" customWidth="1"/>
    <col min="16" max="17" width="13.28515625" bestFit="1" customWidth="1"/>
    <col min="18" max="18" width="13.85546875" bestFit="1" customWidth="1"/>
    <col min="19" max="19" width="10.42578125" style="9" bestFit="1" customWidth="1"/>
  </cols>
  <sheetData>
    <row r="1" spans="1:19" ht="30" customHeight="1">
      <c r="A1" s="53" t="s">
        <v>0</v>
      </c>
      <c r="B1" s="64"/>
      <c r="C1" s="64"/>
      <c r="D1" s="22"/>
      <c r="E1" s="51" t="s">
        <v>1</v>
      </c>
      <c r="F1" s="51"/>
      <c r="G1" s="51"/>
      <c r="H1" s="51"/>
      <c r="I1" s="51"/>
      <c r="J1" s="23"/>
      <c r="K1" s="22"/>
      <c r="L1" s="25"/>
      <c r="M1" s="26"/>
      <c r="S1"/>
    </row>
    <row r="2" spans="1:19" ht="27.6" customHeight="1">
      <c r="A2" s="62" t="s">
        <v>2</v>
      </c>
      <c r="B2" s="65"/>
      <c r="C2" s="65"/>
      <c r="D2" s="27"/>
      <c r="E2" s="52" t="s">
        <v>3</v>
      </c>
      <c r="F2" s="52"/>
      <c r="G2" s="52"/>
      <c r="H2" s="52"/>
      <c r="I2" s="52"/>
      <c r="J2" s="24"/>
      <c r="K2" s="22"/>
      <c r="L2" s="25"/>
      <c r="M2" s="26"/>
      <c r="S2"/>
    </row>
    <row r="3" spans="1:19" ht="27.6" customHeight="1">
      <c r="A3" s="62" t="s">
        <v>4</v>
      </c>
      <c r="B3" s="65"/>
      <c r="C3" s="65"/>
      <c r="D3" s="27"/>
      <c r="E3" s="52" t="s">
        <v>5</v>
      </c>
      <c r="F3" s="52"/>
      <c r="G3" s="52"/>
      <c r="H3" s="52"/>
      <c r="I3" s="52"/>
      <c r="J3" s="28"/>
      <c r="K3" s="22"/>
      <c r="L3" s="25"/>
      <c r="M3" s="26"/>
      <c r="S3"/>
    </row>
    <row r="4" spans="1:19" ht="23.45" thickBot="1">
      <c r="A4" s="63"/>
      <c r="B4" s="66"/>
      <c r="C4" s="66"/>
      <c r="D4" s="22"/>
      <c r="E4" s="22"/>
      <c r="F4" s="22"/>
      <c r="G4" s="22"/>
      <c r="H4" s="22"/>
      <c r="I4" s="22"/>
      <c r="J4" s="29" t="s">
        <v>6</v>
      </c>
      <c r="K4" s="30"/>
      <c r="L4" s="31"/>
      <c r="M4" s="32"/>
      <c r="S4"/>
    </row>
    <row r="5" spans="1:19">
      <c r="G5"/>
      <c r="S5"/>
    </row>
    <row r="6" spans="1:19" ht="49.9" customHeight="1">
      <c r="A6" s="33" t="s">
        <v>7</v>
      </c>
      <c r="B6" s="1" t="s">
        <v>8</v>
      </c>
      <c r="C6" s="2" t="s">
        <v>9</v>
      </c>
      <c r="D6" s="2" t="s">
        <v>10</v>
      </c>
      <c r="E6" s="2" t="s">
        <v>11</v>
      </c>
      <c r="G6"/>
      <c r="H6" s="54" t="s">
        <v>12</v>
      </c>
      <c r="I6" s="56" t="s">
        <v>13</v>
      </c>
      <c r="J6" s="57"/>
      <c r="K6" s="57"/>
      <c r="L6" s="57"/>
      <c r="M6" s="58"/>
      <c r="S6"/>
    </row>
    <row r="7" spans="1:19" ht="24" customHeight="1">
      <c r="A7" s="34" t="s">
        <v>14</v>
      </c>
      <c r="B7" s="2"/>
      <c r="C7" s="2"/>
      <c r="D7" s="2"/>
      <c r="E7" s="2"/>
      <c r="F7" s="21"/>
      <c r="G7" s="21"/>
      <c r="H7" s="55"/>
      <c r="I7" s="59"/>
      <c r="J7" s="60"/>
      <c r="K7" s="60"/>
      <c r="L7" s="60"/>
      <c r="M7" s="61"/>
      <c r="N7" s="21"/>
      <c r="O7" s="21"/>
      <c r="P7" s="21"/>
      <c r="Q7" s="21"/>
      <c r="R7" s="21"/>
      <c r="S7" s="21"/>
    </row>
    <row r="8" spans="1:19" ht="26.45" customHeight="1">
      <c r="A8" s="34" t="s">
        <v>15</v>
      </c>
      <c r="B8" s="2">
        <v>10.5</v>
      </c>
      <c r="C8" s="2" t="s">
        <v>16</v>
      </c>
      <c r="D8" s="2" t="s">
        <v>16</v>
      </c>
      <c r="E8" s="2" t="s">
        <v>16</v>
      </c>
      <c r="G8"/>
      <c r="H8" s="55"/>
      <c r="I8" s="67"/>
      <c r="J8" s="68"/>
      <c r="K8" s="68"/>
      <c r="L8" s="68"/>
      <c r="M8" s="69"/>
      <c r="S8"/>
    </row>
    <row r="9" spans="1:19">
      <c r="G9"/>
      <c r="S9"/>
    </row>
    <row r="10" spans="1:19" ht="15" thickBot="1">
      <c r="G10"/>
      <c r="S10"/>
    </row>
    <row r="11" spans="1:19" ht="55.9" customHeight="1" thickBot="1">
      <c r="A11" s="14" t="s">
        <v>17</v>
      </c>
      <c r="B11" s="14" t="s">
        <v>18</v>
      </c>
      <c r="C11" s="15" t="s">
        <v>19</v>
      </c>
      <c r="D11" s="16" t="s">
        <v>20</v>
      </c>
      <c r="E11" s="16" t="s">
        <v>21</v>
      </c>
      <c r="F11" s="16" t="s">
        <v>22</v>
      </c>
      <c r="G11" s="17" t="s">
        <v>23</v>
      </c>
      <c r="H11" s="16" t="s">
        <v>24</v>
      </c>
      <c r="I11" s="16" t="s">
        <v>25</v>
      </c>
      <c r="J11" s="16" t="s">
        <v>26</v>
      </c>
      <c r="K11" s="16" t="s">
        <v>27</v>
      </c>
      <c r="L11" s="16" t="s">
        <v>28</v>
      </c>
      <c r="M11" s="16" t="s">
        <v>29</v>
      </c>
      <c r="N11" s="18" t="s">
        <v>30</v>
      </c>
      <c r="O11" s="19" t="s">
        <v>31</v>
      </c>
      <c r="P11" s="11" t="s">
        <v>32</v>
      </c>
      <c r="Q11" s="12" t="s">
        <v>33</v>
      </c>
      <c r="R11" s="11" t="s">
        <v>34</v>
      </c>
      <c r="S11" s="13" t="s">
        <v>35</v>
      </c>
    </row>
    <row r="12" spans="1:19" ht="15">
      <c r="A12" s="20">
        <v>1</v>
      </c>
      <c r="B12" s="38">
        <v>45494</v>
      </c>
      <c r="C12" s="39" t="s">
        <v>36</v>
      </c>
      <c r="D12" s="39">
        <v>98</v>
      </c>
      <c r="E12" s="39" t="s">
        <v>37</v>
      </c>
      <c r="F12" s="40">
        <v>2449667</v>
      </c>
      <c r="G12" s="41" t="s">
        <v>38</v>
      </c>
      <c r="H12" s="42" t="s">
        <v>39</v>
      </c>
      <c r="I12" s="39" t="s">
        <v>40</v>
      </c>
      <c r="J12" s="39" t="s">
        <v>41</v>
      </c>
      <c r="K12" s="39" t="s">
        <v>42</v>
      </c>
      <c r="L12" s="39" t="s">
        <v>43</v>
      </c>
      <c r="M12" s="38">
        <v>45491</v>
      </c>
      <c r="N12" s="39"/>
      <c r="O12" s="40"/>
      <c r="P12" s="39"/>
      <c r="Q12" s="39"/>
      <c r="R12" s="40"/>
      <c r="S12" s="39"/>
    </row>
    <row r="13" spans="1:19" ht="15">
      <c r="A13" s="20">
        <v>2</v>
      </c>
      <c r="B13" s="43">
        <v>45494</v>
      </c>
      <c r="C13" s="1" t="s">
        <v>36</v>
      </c>
      <c r="D13" s="1">
        <v>27</v>
      </c>
      <c r="E13" s="1" t="s">
        <v>44</v>
      </c>
      <c r="F13" s="44">
        <v>2469479</v>
      </c>
      <c r="G13" s="1" t="s">
        <v>45</v>
      </c>
      <c r="H13" s="45" t="s">
        <v>46</v>
      </c>
      <c r="I13" s="1" t="s">
        <v>47</v>
      </c>
      <c r="J13" s="1" t="s">
        <v>48</v>
      </c>
      <c r="K13" s="1" t="s">
        <v>49</v>
      </c>
      <c r="L13" s="1" t="s">
        <v>43</v>
      </c>
      <c r="M13" s="43">
        <v>45493</v>
      </c>
      <c r="N13" s="1"/>
      <c r="O13" s="44"/>
      <c r="P13" s="1"/>
      <c r="Q13" s="1"/>
      <c r="R13" s="44"/>
      <c r="S13" s="1"/>
    </row>
    <row r="14" spans="1:19" ht="15">
      <c r="A14" s="20"/>
      <c r="B14" s="43"/>
      <c r="C14" s="1"/>
      <c r="D14" s="1">
        <v>18</v>
      </c>
      <c r="E14" s="1" t="s">
        <v>50</v>
      </c>
      <c r="F14" s="44">
        <v>2469983</v>
      </c>
      <c r="G14" s="1" t="s">
        <v>51</v>
      </c>
      <c r="H14" s="45" t="s">
        <v>52</v>
      </c>
      <c r="I14" s="1"/>
      <c r="J14" s="1"/>
      <c r="K14" s="1"/>
      <c r="L14" s="1"/>
      <c r="M14" s="43"/>
      <c r="N14" s="1"/>
      <c r="O14" s="44"/>
      <c r="P14" s="1"/>
      <c r="Q14" s="1"/>
      <c r="R14" s="1"/>
      <c r="S14" s="1"/>
    </row>
    <row r="15" spans="1:19" ht="16.5" customHeight="1">
      <c r="A15" s="20">
        <v>3</v>
      </c>
      <c r="B15" s="43">
        <v>45494</v>
      </c>
      <c r="C15" s="1" t="s">
        <v>36</v>
      </c>
      <c r="D15" s="1">
        <v>155</v>
      </c>
      <c r="E15" s="1" t="s">
        <v>53</v>
      </c>
      <c r="F15" s="44">
        <v>2473039</v>
      </c>
      <c r="G15" s="1" t="s">
        <v>54</v>
      </c>
      <c r="H15" s="45" t="s">
        <v>39</v>
      </c>
      <c r="I15" s="1" t="s">
        <v>55</v>
      </c>
      <c r="J15" s="1" t="s">
        <v>41</v>
      </c>
      <c r="K15" s="1" t="s">
        <v>56</v>
      </c>
      <c r="L15" s="1" t="s">
        <v>43</v>
      </c>
      <c r="M15" s="43">
        <v>45494</v>
      </c>
      <c r="N15" s="1"/>
      <c r="O15" s="44"/>
      <c r="P15" s="1"/>
      <c r="Q15" s="1"/>
      <c r="R15" s="44"/>
      <c r="S15" s="1"/>
    </row>
    <row r="16" spans="1:19" ht="16.5" customHeight="1">
      <c r="A16" s="20"/>
      <c r="B16" s="43"/>
      <c r="C16" s="1"/>
      <c r="D16" s="1">
        <v>76</v>
      </c>
      <c r="E16" s="1" t="s">
        <v>57</v>
      </c>
      <c r="F16" s="44">
        <v>2472717</v>
      </c>
      <c r="G16" s="1" t="s">
        <v>54</v>
      </c>
      <c r="H16" s="45" t="s">
        <v>39</v>
      </c>
      <c r="I16" s="1"/>
      <c r="J16" s="1"/>
      <c r="K16" s="1"/>
      <c r="L16" s="1"/>
      <c r="M16" s="43"/>
      <c r="N16" s="1"/>
      <c r="O16" s="44"/>
      <c r="P16" s="1"/>
      <c r="Q16" s="1"/>
      <c r="R16" s="1"/>
      <c r="S16" s="1"/>
    </row>
    <row r="17" spans="1:19" ht="16.5" customHeight="1">
      <c r="A17" s="20"/>
      <c r="B17" s="43"/>
      <c r="C17" s="1"/>
      <c r="D17" s="1">
        <v>2</v>
      </c>
      <c r="E17" s="1" t="s">
        <v>58</v>
      </c>
      <c r="F17" s="44">
        <v>2462713</v>
      </c>
      <c r="G17" s="1" t="s">
        <v>38</v>
      </c>
      <c r="H17" s="45" t="s">
        <v>39</v>
      </c>
      <c r="I17" s="1"/>
      <c r="J17" s="1"/>
      <c r="K17" s="1"/>
      <c r="L17" s="1"/>
      <c r="M17" s="43"/>
      <c r="N17" s="1"/>
      <c r="O17" s="44"/>
      <c r="P17" s="1"/>
      <c r="Q17" s="1"/>
      <c r="R17" s="1"/>
      <c r="S17" s="1"/>
    </row>
    <row r="18" spans="1:19" ht="15" customHeight="1">
      <c r="A18" s="20">
        <v>4</v>
      </c>
      <c r="B18" s="43">
        <v>45494</v>
      </c>
      <c r="C18" s="1" t="s">
        <v>36</v>
      </c>
      <c r="D18" s="1">
        <v>59</v>
      </c>
      <c r="E18" s="1" t="s">
        <v>59</v>
      </c>
      <c r="F18" s="44">
        <v>2467318</v>
      </c>
      <c r="G18" s="1" t="s">
        <v>60</v>
      </c>
      <c r="H18" s="45" t="s">
        <v>46</v>
      </c>
      <c r="I18" s="1" t="s">
        <v>40</v>
      </c>
      <c r="J18" s="1" t="s">
        <v>61</v>
      </c>
      <c r="K18" s="1" t="s">
        <v>62</v>
      </c>
      <c r="L18" s="1" t="s">
        <v>43</v>
      </c>
      <c r="M18" s="43">
        <v>45493</v>
      </c>
      <c r="N18" s="1"/>
      <c r="O18" s="44"/>
      <c r="P18" s="1"/>
      <c r="Q18" s="1"/>
      <c r="R18" s="44"/>
      <c r="S18" s="1"/>
    </row>
    <row r="19" spans="1:19" ht="15" customHeight="1">
      <c r="A19" s="20"/>
      <c r="B19" s="43"/>
      <c r="C19" s="1"/>
      <c r="D19" s="1">
        <v>9977</v>
      </c>
      <c r="E19" s="1" t="s">
        <v>63</v>
      </c>
      <c r="F19" s="44">
        <v>2468319</v>
      </c>
      <c r="G19" s="1" t="s">
        <v>64</v>
      </c>
      <c r="H19" s="45" t="s">
        <v>46</v>
      </c>
      <c r="I19" s="1"/>
      <c r="J19" s="1"/>
      <c r="K19" s="1"/>
      <c r="L19" s="1"/>
      <c r="M19" s="43"/>
      <c r="N19" s="1"/>
      <c r="O19" s="44"/>
      <c r="P19" s="1"/>
      <c r="Q19" s="1"/>
      <c r="R19" s="1"/>
      <c r="S19" s="1"/>
    </row>
    <row r="20" spans="1:19" ht="15">
      <c r="A20" s="20">
        <v>5</v>
      </c>
      <c r="B20" s="43">
        <v>45494</v>
      </c>
      <c r="C20" s="1" t="s">
        <v>36</v>
      </c>
      <c r="D20" s="1">
        <v>119</v>
      </c>
      <c r="E20" s="1" t="s">
        <v>65</v>
      </c>
      <c r="F20" s="44">
        <v>2472715</v>
      </c>
      <c r="G20" s="1" t="s">
        <v>66</v>
      </c>
      <c r="H20" s="45" t="s">
        <v>67</v>
      </c>
      <c r="I20" s="1" t="s">
        <v>68</v>
      </c>
      <c r="J20" s="1" t="s">
        <v>69</v>
      </c>
      <c r="K20" s="1" t="s">
        <v>70</v>
      </c>
      <c r="L20" s="1" t="s">
        <v>43</v>
      </c>
      <c r="M20" s="46">
        <v>45493</v>
      </c>
      <c r="N20" s="1"/>
      <c r="O20" s="44"/>
      <c r="P20" s="1"/>
      <c r="Q20" s="1"/>
      <c r="R20" s="44"/>
      <c r="S20" s="1"/>
    </row>
    <row r="21" spans="1:19" ht="15">
      <c r="A21" s="20">
        <v>6</v>
      </c>
      <c r="B21" s="43">
        <v>45494</v>
      </c>
      <c r="C21" s="1" t="s">
        <v>36</v>
      </c>
      <c r="D21" s="1">
        <v>17</v>
      </c>
      <c r="E21" s="1" t="s">
        <v>71</v>
      </c>
      <c r="F21" s="44">
        <v>2469467</v>
      </c>
      <c r="G21" s="1" t="s">
        <v>72</v>
      </c>
      <c r="H21" s="45" t="s">
        <v>46</v>
      </c>
      <c r="I21" s="1" t="s">
        <v>73</v>
      </c>
      <c r="J21" s="1" t="s">
        <v>74</v>
      </c>
      <c r="K21" s="1" t="s">
        <v>75</v>
      </c>
      <c r="L21" s="1" t="s">
        <v>43</v>
      </c>
      <c r="M21" s="43">
        <v>45493</v>
      </c>
      <c r="N21" s="1"/>
      <c r="O21" s="44"/>
      <c r="P21" s="1"/>
      <c r="Q21" s="1"/>
      <c r="R21" s="44"/>
      <c r="S21" s="1"/>
    </row>
    <row r="22" spans="1:19" ht="15">
      <c r="A22" s="20"/>
      <c r="B22" s="43"/>
      <c r="C22" s="1"/>
      <c r="D22" s="1">
        <v>140</v>
      </c>
      <c r="E22" s="1" t="s">
        <v>76</v>
      </c>
      <c r="F22" s="44">
        <v>2468650</v>
      </c>
      <c r="G22" s="1" t="s">
        <v>60</v>
      </c>
      <c r="H22" s="45" t="s">
        <v>52</v>
      </c>
      <c r="I22" s="1"/>
      <c r="J22" s="1"/>
      <c r="K22" s="1"/>
      <c r="L22" s="1"/>
      <c r="M22" s="43"/>
      <c r="N22" s="1"/>
      <c r="O22" s="44"/>
      <c r="P22" s="1"/>
      <c r="Q22" s="1"/>
      <c r="R22" s="1"/>
      <c r="S22" s="1"/>
    </row>
    <row r="23" spans="1:19" ht="15">
      <c r="A23" s="20">
        <v>7</v>
      </c>
      <c r="B23" s="43">
        <v>45494</v>
      </c>
      <c r="C23" s="1" t="s">
        <v>36</v>
      </c>
      <c r="D23" s="1">
        <v>81</v>
      </c>
      <c r="E23" s="1" t="s">
        <v>77</v>
      </c>
      <c r="F23" s="44">
        <v>2470391</v>
      </c>
      <c r="G23" s="1" t="s">
        <v>78</v>
      </c>
      <c r="H23" s="45" t="s">
        <v>67</v>
      </c>
      <c r="I23" s="1" t="s">
        <v>79</v>
      </c>
      <c r="J23" s="1" t="s">
        <v>74</v>
      </c>
      <c r="K23" s="1" t="s">
        <v>80</v>
      </c>
      <c r="L23" s="1" t="s">
        <v>43</v>
      </c>
      <c r="M23" s="43">
        <v>45493</v>
      </c>
      <c r="N23" s="1"/>
      <c r="O23" s="44"/>
      <c r="P23" s="1"/>
      <c r="Q23" s="1"/>
      <c r="R23" s="44"/>
      <c r="S23" s="1"/>
    </row>
    <row r="24" spans="1:19" ht="15">
      <c r="A24" s="20">
        <v>8</v>
      </c>
      <c r="B24" s="43">
        <v>45494</v>
      </c>
      <c r="C24" s="1" t="s">
        <v>36</v>
      </c>
      <c r="D24" s="1">
        <v>72</v>
      </c>
      <c r="E24" s="1" t="s">
        <v>81</v>
      </c>
      <c r="F24" s="44">
        <v>2461333</v>
      </c>
      <c r="G24" s="1" t="s">
        <v>82</v>
      </c>
      <c r="H24" s="45" t="s">
        <v>67</v>
      </c>
      <c r="I24" s="1" t="s">
        <v>83</v>
      </c>
      <c r="J24" s="1" t="s">
        <v>84</v>
      </c>
      <c r="K24" s="1" t="s">
        <v>85</v>
      </c>
      <c r="L24" s="1" t="s">
        <v>43</v>
      </c>
      <c r="M24" s="43">
        <v>45492</v>
      </c>
      <c r="N24" s="1"/>
      <c r="O24" s="44"/>
      <c r="P24" s="1"/>
      <c r="Q24" s="1"/>
      <c r="R24" s="44"/>
      <c r="S24" s="1"/>
    </row>
    <row r="25" spans="1:19" ht="15">
      <c r="A25" s="20">
        <v>9</v>
      </c>
      <c r="B25" s="43">
        <v>45494</v>
      </c>
      <c r="C25" s="1" t="s">
        <v>36</v>
      </c>
      <c r="D25" s="1">
        <v>58</v>
      </c>
      <c r="E25" s="1" t="s">
        <v>86</v>
      </c>
      <c r="F25" s="44">
        <v>2466385</v>
      </c>
      <c r="G25" s="1" t="s">
        <v>87</v>
      </c>
      <c r="H25" s="45" t="s">
        <v>67</v>
      </c>
      <c r="I25" s="1" t="s">
        <v>88</v>
      </c>
      <c r="J25" s="1" t="s">
        <v>41</v>
      </c>
      <c r="K25" s="1" t="s">
        <v>89</v>
      </c>
      <c r="L25" s="1" t="s">
        <v>43</v>
      </c>
      <c r="M25" s="43">
        <v>45493</v>
      </c>
      <c r="N25" s="1"/>
      <c r="O25" s="44"/>
      <c r="P25" s="1"/>
      <c r="Q25" s="1"/>
      <c r="R25" s="44"/>
      <c r="S25" s="1"/>
    </row>
    <row r="26" spans="1:19" ht="29.25">
      <c r="A26" s="50">
        <v>10</v>
      </c>
      <c r="B26" s="43">
        <v>45494</v>
      </c>
      <c r="C26" s="1" t="s">
        <v>36</v>
      </c>
      <c r="D26" s="1">
        <v>39</v>
      </c>
      <c r="E26" s="1" t="s">
        <v>90</v>
      </c>
      <c r="F26" s="44">
        <v>2468420</v>
      </c>
      <c r="G26" s="1" t="s">
        <v>66</v>
      </c>
      <c r="H26" s="45" t="s">
        <v>67</v>
      </c>
      <c r="I26" s="1" t="s">
        <v>91</v>
      </c>
      <c r="J26" s="1" t="s">
        <v>92</v>
      </c>
      <c r="K26" s="1" t="s">
        <v>93</v>
      </c>
      <c r="L26" s="1" t="s">
        <v>43</v>
      </c>
      <c r="M26" s="43">
        <v>45493</v>
      </c>
      <c r="N26" s="1"/>
      <c r="O26" s="44"/>
      <c r="P26" s="1"/>
      <c r="Q26" s="1"/>
      <c r="R26" s="1"/>
      <c r="S26" s="1"/>
    </row>
    <row r="27" spans="1:19" ht="15">
      <c r="A27" s="20">
        <v>11</v>
      </c>
      <c r="B27" s="43">
        <v>45494</v>
      </c>
      <c r="C27" s="1" t="s">
        <v>36</v>
      </c>
      <c r="D27" s="1">
        <v>9953</v>
      </c>
      <c r="E27" s="1" t="s">
        <v>94</v>
      </c>
      <c r="F27" s="44">
        <v>2469048</v>
      </c>
      <c r="G27" s="1" t="s">
        <v>95</v>
      </c>
      <c r="H27" s="45" t="s">
        <v>46</v>
      </c>
      <c r="I27" s="1" t="s">
        <v>96</v>
      </c>
      <c r="J27" s="1" t="s">
        <v>97</v>
      </c>
      <c r="K27" s="1" t="s">
        <v>98</v>
      </c>
      <c r="L27" s="1" t="s">
        <v>43</v>
      </c>
      <c r="M27" s="43">
        <v>45493</v>
      </c>
      <c r="N27" s="1"/>
      <c r="O27" s="44"/>
      <c r="P27" s="1"/>
      <c r="Q27" s="1"/>
      <c r="R27" s="44"/>
      <c r="S27" s="1"/>
    </row>
    <row r="28" spans="1:19" ht="15">
      <c r="A28" s="20">
        <v>12</v>
      </c>
      <c r="B28" s="43">
        <v>45494</v>
      </c>
      <c r="C28" s="1" t="s">
        <v>36</v>
      </c>
      <c r="D28" s="1" t="s">
        <v>16</v>
      </c>
      <c r="E28" s="1" t="s">
        <v>16</v>
      </c>
      <c r="F28" s="44">
        <v>2449070</v>
      </c>
      <c r="G28" s="1" t="s">
        <v>99</v>
      </c>
      <c r="H28" s="45" t="s">
        <v>39</v>
      </c>
      <c r="I28" s="1" t="s">
        <v>47</v>
      </c>
      <c r="J28" s="1" t="s">
        <v>100</v>
      </c>
      <c r="K28" s="1" t="s">
        <v>101</v>
      </c>
      <c r="L28" s="1" t="s">
        <v>43</v>
      </c>
      <c r="M28" s="43">
        <v>45491</v>
      </c>
      <c r="N28" s="1"/>
      <c r="O28" s="44"/>
      <c r="P28" s="1"/>
      <c r="Q28" s="1"/>
      <c r="R28" s="44"/>
      <c r="S28" s="1"/>
    </row>
    <row r="29" spans="1:19" ht="15">
      <c r="A29" s="20">
        <v>13</v>
      </c>
      <c r="B29" s="43">
        <v>45494</v>
      </c>
      <c r="C29" s="1" t="s">
        <v>36</v>
      </c>
      <c r="D29" s="1">
        <v>7</v>
      </c>
      <c r="E29" s="1" t="s">
        <v>102</v>
      </c>
      <c r="F29" s="44">
        <v>2468422</v>
      </c>
      <c r="G29" s="1" t="s">
        <v>103</v>
      </c>
      <c r="H29" s="45" t="s">
        <v>67</v>
      </c>
      <c r="I29" s="1" t="s">
        <v>68</v>
      </c>
      <c r="J29" s="1" t="s">
        <v>104</v>
      </c>
      <c r="K29" s="1" t="s">
        <v>105</v>
      </c>
      <c r="L29" s="1" t="s">
        <v>43</v>
      </c>
      <c r="M29" s="43">
        <v>45493</v>
      </c>
      <c r="N29" s="1"/>
      <c r="O29" s="44"/>
      <c r="P29" s="1"/>
      <c r="Q29" s="1"/>
      <c r="R29" s="44"/>
      <c r="S29" s="1"/>
    </row>
    <row r="30" spans="1:19" ht="15">
      <c r="A30" s="20"/>
      <c r="B30" s="43"/>
      <c r="C30" s="1"/>
      <c r="D30" s="1">
        <v>51</v>
      </c>
      <c r="E30" s="1" t="s">
        <v>106</v>
      </c>
      <c r="F30" s="44">
        <v>2465042</v>
      </c>
      <c r="G30" s="1" t="s">
        <v>103</v>
      </c>
      <c r="H30" s="45" t="s">
        <v>107</v>
      </c>
      <c r="I30" s="1"/>
      <c r="J30" s="1"/>
      <c r="K30" s="1"/>
      <c r="L30" s="1"/>
      <c r="M30" s="43"/>
      <c r="N30" s="1"/>
      <c r="O30" s="44"/>
      <c r="P30" s="1"/>
      <c r="Q30" s="1"/>
      <c r="R30" s="1"/>
      <c r="S30" s="1"/>
    </row>
    <row r="31" spans="1:19" ht="15">
      <c r="A31" s="20"/>
      <c r="B31" s="43"/>
      <c r="C31" s="1"/>
      <c r="D31" s="1">
        <v>93</v>
      </c>
      <c r="E31" s="1" t="s">
        <v>108</v>
      </c>
      <c r="F31" s="44">
        <v>2471496</v>
      </c>
      <c r="G31" s="1" t="s">
        <v>103</v>
      </c>
      <c r="H31" s="45" t="s">
        <v>107</v>
      </c>
      <c r="I31" s="1"/>
      <c r="J31" s="1"/>
      <c r="K31" s="1"/>
      <c r="L31" s="1"/>
      <c r="M31" s="43"/>
      <c r="N31" s="1"/>
      <c r="O31" s="44"/>
      <c r="P31" s="1"/>
      <c r="Q31" s="1"/>
      <c r="R31" s="1"/>
      <c r="S31" s="1"/>
    </row>
    <row r="32" spans="1:19" ht="15">
      <c r="A32" s="20">
        <v>14</v>
      </c>
      <c r="B32" s="43">
        <v>45494</v>
      </c>
      <c r="C32" s="1" t="s">
        <v>36</v>
      </c>
      <c r="D32" s="1">
        <v>9997</v>
      </c>
      <c r="E32" s="1" t="s">
        <v>109</v>
      </c>
      <c r="F32" s="44">
        <v>2467132</v>
      </c>
      <c r="G32" s="1" t="s">
        <v>78</v>
      </c>
      <c r="H32" s="45" t="s">
        <v>107</v>
      </c>
      <c r="I32" s="1" t="s">
        <v>110</v>
      </c>
      <c r="J32" s="1" t="s">
        <v>41</v>
      </c>
      <c r="K32" s="1" t="s">
        <v>111</v>
      </c>
      <c r="L32" s="1" t="s">
        <v>43</v>
      </c>
      <c r="M32" s="43">
        <v>45493</v>
      </c>
      <c r="N32" s="1"/>
      <c r="O32" s="44"/>
      <c r="P32" s="1"/>
      <c r="Q32" s="1"/>
      <c r="R32" s="44"/>
      <c r="S32" s="1"/>
    </row>
    <row r="33" spans="1:19" ht="15">
      <c r="A33" s="20"/>
      <c r="B33" s="43"/>
      <c r="C33" s="1"/>
      <c r="D33" s="1">
        <v>12</v>
      </c>
      <c r="E33" s="1" t="s">
        <v>112</v>
      </c>
      <c r="F33" s="44">
        <v>2469448</v>
      </c>
      <c r="G33" s="1" t="s">
        <v>103</v>
      </c>
      <c r="H33" s="45" t="s">
        <v>107</v>
      </c>
      <c r="I33" s="1"/>
      <c r="J33" s="1"/>
      <c r="K33" s="1"/>
      <c r="L33" s="1"/>
      <c r="M33" s="43"/>
      <c r="N33" s="1"/>
      <c r="O33" s="44"/>
      <c r="P33" s="1"/>
      <c r="Q33" s="1"/>
      <c r="R33" s="1"/>
      <c r="S33" s="1"/>
    </row>
    <row r="34" spans="1:19" ht="29.25">
      <c r="A34" s="20">
        <v>15</v>
      </c>
      <c r="B34" s="43">
        <v>45494</v>
      </c>
      <c r="C34" s="1" t="s">
        <v>36</v>
      </c>
      <c r="D34" s="1">
        <v>186</v>
      </c>
      <c r="E34" s="1" t="s">
        <v>113</v>
      </c>
      <c r="F34" s="44">
        <v>2469456</v>
      </c>
      <c r="G34" s="1" t="s">
        <v>114</v>
      </c>
      <c r="H34" s="45" t="s">
        <v>67</v>
      </c>
      <c r="I34" s="1" t="s">
        <v>68</v>
      </c>
      <c r="J34" s="1" t="s">
        <v>69</v>
      </c>
      <c r="K34" s="1" t="s">
        <v>115</v>
      </c>
      <c r="L34" s="1" t="s">
        <v>43</v>
      </c>
      <c r="M34" s="43">
        <v>45493</v>
      </c>
      <c r="N34" s="1"/>
      <c r="O34" s="44"/>
      <c r="P34" s="1"/>
      <c r="Q34" s="1"/>
      <c r="R34" s="44"/>
      <c r="S34" s="1"/>
    </row>
    <row r="35" spans="1:19" ht="15">
      <c r="A35" s="20">
        <v>16</v>
      </c>
      <c r="B35" s="43">
        <v>45494</v>
      </c>
      <c r="C35" s="1" t="s">
        <v>36</v>
      </c>
      <c r="D35" s="1">
        <v>115</v>
      </c>
      <c r="E35" s="1" t="s">
        <v>116</v>
      </c>
      <c r="F35" s="44">
        <v>2464158</v>
      </c>
      <c r="G35" s="1" t="s">
        <v>117</v>
      </c>
      <c r="H35" s="45" t="s">
        <v>46</v>
      </c>
      <c r="I35" s="1" t="s">
        <v>118</v>
      </c>
      <c r="J35" s="1" t="s">
        <v>119</v>
      </c>
      <c r="K35" s="1" t="s">
        <v>120</v>
      </c>
      <c r="L35" s="1" t="s">
        <v>43</v>
      </c>
      <c r="M35" s="43">
        <v>45492</v>
      </c>
      <c r="N35" s="1"/>
      <c r="O35" s="44"/>
      <c r="P35" s="1"/>
      <c r="Q35" s="1"/>
      <c r="R35" s="44"/>
      <c r="S35" s="1"/>
    </row>
    <row r="36" spans="1:19" ht="15">
      <c r="A36" s="20">
        <v>17</v>
      </c>
      <c r="B36" s="43">
        <v>45494</v>
      </c>
      <c r="C36" s="1" t="s">
        <v>36</v>
      </c>
      <c r="D36" s="1">
        <v>9984</v>
      </c>
      <c r="E36" s="1" t="s">
        <v>121</v>
      </c>
      <c r="F36" s="44" t="s">
        <v>16</v>
      </c>
      <c r="G36" s="1" t="s">
        <v>16</v>
      </c>
      <c r="H36" s="45" t="s">
        <v>107</v>
      </c>
      <c r="I36" s="1" t="s">
        <v>122</v>
      </c>
      <c r="J36" s="1" t="s">
        <v>92</v>
      </c>
      <c r="K36" s="1" t="s">
        <v>123</v>
      </c>
      <c r="L36" s="1" t="s">
        <v>124</v>
      </c>
      <c r="M36" s="43" t="s">
        <v>16</v>
      </c>
      <c r="N36" s="1"/>
      <c r="O36" s="44"/>
      <c r="P36" s="1"/>
      <c r="Q36" s="1"/>
      <c r="R36" s="44"/>
      <c r="S36" s="1"/>
    </row>
    <row r="37" spans="1:19" ht="15">
      <c r="A37" s="20"/>
      <c r="B37" s="43"/>
      <c r="C37" s="1"/>
      <c r="D37" s="1">
        <v>9964</v>
      </c>
      <c r="E37" s="1" t="s">
        <v>125</v>
      </c>
      <c r="F37" s="44" t="s">
        <v>16</v>
      </c>
      <c r="G37" s="1" t="s">
        <v>16</v>
      </c>
      <c r="H37" s="45" t="s">
        <v>107</v>
      </c>
      <c r="I37" s="1"/>
      <c r="J37" s="1"/>
      <c r="K37" s="1"/>
      <c r="L37" s="1"/>
      <c r="M37" s="43"/>
      <c r="N37" s="1"/>
      <c r="O37" s="44"/>
      <c r="P37" s="1"/>
      <c r="Q37" s="1"/>
      <c r="R37" s="1"/>
      <c r="S37" s="1"/>
    </row>
    <row r="38" spans="1:19" ht="15">
      <c r="A38" s="20">
        <v>18</v>
      </c>
      <c r="B38" s="43">
        <v>45494</v>
      </c>
      <c r="C38" s="1" t="s">
        <v>36</v>
      </c>
      <c r="D38" s="1">
        <v>18</v>
      </c>
      <c r="E38" s="1" t="s">
        <v>50</v>
      </c>
      <c r="F38" s="44">
        <v>2467353</v>
      </c>
      <c r="G38" s="1" t="s">
        <v>126</v>
      </c>
      <c r="H38" s="45" t="s">
        <v>107</v>
      </c>
      <c r="I38" s="1" t="s">
        <v>83</v>
      </c>
      <c r="J38" s="1" t="s">
        <v>127</v>
      </c>
      <c r="K38" s="1" t="s">
        <v>128</v>
      </c>
      <c r="L38" s="1" t="s">
        <v>43</v>
      </c>
      <c r="M38" s="43">
        <v>45493</v>
      </c>
      <c r="N38" s="1"/>
      <c r="O38" s="44"/>
      <c r="P38" s="1"/>
      <c r="Q38" s="1"/>
      <c r="R38" s="44"/>
      <c r="S38" s="1"/>
    </row>
    <row r="39" spans="1:19" ht="15">
      <c r="A39" s="20">
        <v>19</v>
      </c>
      <c r="B39" s="43">
        <v>45494</v>
      </c>
      <c r="C39" s="1" t="s">
        <v>36</v>
      </c>
      <c r="D39" s="1">
        <v>38</v>
      </c>
      <c r="E39" s="1" t="s">
        <v>129</v>
      </c>
      <c r="F39" s="44">
        <v>2467577</v>
      </c>
      <c r="G39" s="1" t="s">
        <v>126</v>
      </c>
      <c r="H39" s="45" t="s">
        <v>107</v>
      </c>
      <c r="I39" s="1" t="s">
        <v>91</v>
      </c>
      <c r="J39" s="1" t="s">
        <v>92</v>
      </c>
      <c r="K39" s="1" t="s">
        <v>130</v>
      </c>
      <c r="L39" s="1" t="s">
        <v>43</v>
      </c>
      <c r="M39" s="43">
        <v>45493</v>
      </c>
      <c r="N39" s="1"/>
      <c r="O39" s="44"/>
      <c r="P39" s="1"/>
      <c r="Q39" s="1"/>
      <c r="R39" s="44"/>
      <c r="S39" s="1"/>
    </row>
    <row r="40" spans="1:19" ht="15">
      <c r="A40" s="20">
        <v>20</v>
      </c>
      <c r="B40" s="43">
        <v>45494</v>
      </c>
      <c r="C40" s="1" t="s">
        <v>36</v>
      </c>
      <c r="D40" s="1">
        <v>45</v>
      </c>
      <c r="E40" s="1" t="s">
        <v>131</v>
      </c>
      <c r="F40" s="44">
        <v>2461690</v>
      </c>
      <c r="G40" s="1" t="s">
        <v>126</v>
      </c>
      <c r="H40" s="45" t="s">
        <v>107</v>
      </c>
      <c r="I40" s="1" t="s">
        <v>83</v>
      </c>
      <c r="J40" s="1" t="s">
        <v>74</v>
      </c>
      <c r="K40" s="1" t="s">
        <v>132</v>
      </c>
      <c r="L40" s="1" t="s">
        <v>43</v>
      </c>
      <c r="M40" s="43">
        <v>45492</v>
      </c>
      <c r="N40" s="1"/>
      <c r="O40" s="44"/>
      <c r="P40" s="1"/>
      <c r="Q40" s="1"/>
      <c r="R40" s="44"/>
      <c r="S40" s="1"/>
    </row>
    <row r="41" spans="1:19" ht="15">
      <c r="A41" s="20">
        <v>21</v>
      </c>
      <c r="B41" s="43">
        <v>45494</v>
      </c>
      <c r="C41" s="1" t="s">
        <v>36</v>
      </c>
      <c r="D41" s="1">
        <v>9982</v>
      </c>
      <c r="E41" s="1" t="s">
        <v>133</v>
      </c>
      <c r="F41" s="44">
        <v>2469394</v>
      </c>
      <c r="G41" s="1" t="s">
        <v>95</v>
      </c>
      <c r="H41" s="45" t="s">
        <v>52</v>
      </c>
      <c r="I41" s="1" t="s">
        <v>68</v>
      </c>
      <c r="J41" s="1" t="s">
        <v>69</v>
      </c>
      <c r="K41" s="1" t="s">
        <v>134</v>
      </c>
      <c r="L41" s="1" t="s">
        <v>43</v>
      </c>
      <c r="M41" s="43">
        <v>45493</v>
      </c>
      <c r="N41" s="1"/>
      <c r="O41" s="44"/>
      <c r="P41" s="1"/>
      <c r="Q41" s="1"/>
      <c r="R41" s="44"/>
      <c r="S41" s="1"/>
    </row>
    <row r="42" spans="1:19" ht="15">
      <c r="A42" s="20">
        <v>22</v>
      </c>
      <c r="B42" s="43">
        <v>45494</v>
      </c>
      <c r="C42" s="1" t="s">
        <v>36</v>
      </c>
      <c r="D42" s="1">
        <v>72</v>
      </c>
      <c r="E42" s="1" t="s">
        <v>81</v>
      </c>
      <c r="F42" s="44">
        <v>2461333</v>
      </c>
      <c r="G42" s="1" t="s">
        <v>82</v>
      </c>
      <c r="H42" s="45" t="s">
        <v>107</v>
      </c>
      <c r="I42" s="1" t="s">
        <v>83</v>
      </c>
      <c r="J42" s="1" t="s">
        <v>135</v>
      </c>
      <c r="K42" s="1" t="s">
        <v>136</v>
      </c>
      <c r="L42" s="1" t="s">
        <v>43</v>
      </c>
      <c r="M42" s="43">
        <v>45492</v>
      </c>
      <c r="N42" s="1"/>
      <c r="O42" s="44"/>
      <c r="P42" s="1"/>
      <c r="Q42" s="1"/>
      <c r="R42" s="44"/>
      <c r="S42" s="1"/>
    </row>
    <row r="43" spans="1:19" ht="29.25">
      <c r="A43" s="20">
        <v>23</v>
      </c>
      <c r="B43" s="43">
        <v>45494</v>
      </c>
      <c r="C43" s="1" t="s">
        <v>36</v>
      </c>
      <c r="D43" s="1">
        <v>21</v>
      </c>
      <c r="E43" s="1" t="s">
        <v>137</v>
      </c>
      <c r="F43" s="44">
        <v>2467639</v>
      </c>
      <c r="G43" s="1" t="s">
        <v>64</v>
      </c>
      <c r="H43" s="45" t="s">
        <v>52</v>
      </c>
      <c r="I43" s="1" t="s">
        <v>96</v>
      </c>
      <c r="J43" s="1" t="s">
        <v>138</v>
      </c>
      <c r="K43" s="1" t="s">
        <v>139</v>
      </c>
      <c r="L43" s="1" t="s">
        <v>43</v>
      </c>
      <c r="M43" s="43">
        <v>45493</v>
      </c>
      <c r="N43" s="1"/>
      <c r="O43" s="44"/>
      <c r="P43" s="1"/>
      <c r="Q43" s="1"/>
      <c r="R43" s="44"/>
      <c r="S43" s="1"/>
    </row>
    <row r="44" spans="1:19" ht="15">
      <c r="A44" s="20">
        <v>24</v>
      </c>
      <c r="B44" s="43">
        <v>45494</v>
      </c>
      <c r="C44" s="1" t="s">
        <v>36</v>
      </c>
      <c r="D44" s="1">
        <v>122</v>
      </c>
      <c r="E44" s="1" t="s">
        <v>140</v>
      </c>
      <c r="F44" s="44">
        <v>2454196</v>
      </c>
      <c r="G44" s="1" t="s">
        <v>141</v>
      </c>
      <c r="H44" s="45" t="s">
        <v>107</v>
      </c>
      <c r="I44" s="1" t="s">
        <v>79</v>
      </c>
      <c r="J44" s="1" t="s">
        <v>127</v>
      </c>
      <c r="K44" s="1" t="s">
        <v>142</v>
      </c>
      <c r="L44" s="1" t="s">
        <v>43</v>
      </c>
      <c r="M44" s="43">
        <v>45491</v>
      </c>
      <c r="N44" s="1"/>
      <c r="O44" s="44"/>
      <c r="P44" s="1"/>
      <c r="Q44" s="1"/>
      <c r="R44" s="44"/>
      <c r="S44" s="1"/>
    </row>
    <row r="45" spans="1:19" ht="15">
      <c r="A45" s="20">
        <v>25</v>
      </c>
      <c r="B45" s="43">
        <v>45494</v>
      </c>
      <c r="C45" s="1" t="s">
        <v>36</v>
      </c>
      <c r="D45" s="1">
        <v>140</v>
      </c>
      <c r="E45" s="1" t="s">
        <v>76</v>
      </c>
      <c r="F45" s="44">
        <v>2465914</v>
      </c>
      <c r="G45" s="1" t="s">
        <v>78</v>
      </c>
      <c r="H45" s="45" t="s">
        <v>107</v>
      </c>
      <c r="I45" s="1" t="s">
        <v>143</v>
      </c>
      <c r="J45" s="1" t="s">
        <v>74</v>
      </c>
      <c r="K45" s="1" t="s">
        <v>144</v>
      </c>
      <c r="L45" s="1" t="s">
        <v>43</v>
      </c>
      <c r="M45" s="43">
        <v>45492</v>
      </c>
      <c r="N45" s="1"/>
      <c r="O45" s="44"/>
      <c r="P45" s="1"/>
      <c r="Q45" s="1"/>
      <c r="R45" s="44"/>
      <c r="S45" s="1"/>
    </row>
    <row r="46" spans="1:19" ht="15">
      <c r="A46" s="20">
        <v>26</v>
      </c>
      <c r="B46" s="43">
        <v>45494</v>
      </c>
      <c r="C46" s="1" t="s">
        <v>36</v>
      </c>
      <c r="D46" s="1">
        <v>165</v>
      </c>
      <c r="E46" s="1" t="s">
        <v>145</v>
      </c>
      <c r="F46" s="44">
        <v>2472479</v>
      </c>
      <c r="G46" s="1" t="s">
        <v>146</v>
      </c>
      <c r="H46" s="45" t="s">
        <v>147</v>
      </c>
      <c r="I46" s="1" t="s">
        <v>47</v>
      </c>
      <c r="J46" s="1" t="s">
        <v>74</v>
      </c>
      <c r="K46" s="1" t="s">
        <v>148</v>
      </c>
      <c r="L46" s="1" t="s">
        <v>43</v>
      </c>
      <c r="M46" s="43">
        <v>45493</v>
      </c>
      <c r="N46" s="1"/>
      <c r="O46" s="44"/>
      <c r="P46" s="1"/>
      <c r="Q46" s="1"/>
      <c r="R46" s="44"/>
      <c r="S46" s="1"/>
    </row>
    <row r="47" spans="1:19" ht="15">
      <c r="A47" s="20">
        <v>27</v>
      </c>
      <c r="B47" s="43">
        <v>45494</v>
      </c>
      <c r="C47" s="1" t="s">
        <v>36</v>
      </c>
      <c r="D47" s="1">
        <v>9875</v>
      </c>
      <c r="E47" s="1" t="s">
        <v>149</v>
      </c>
      <c r="F47" s="44">
        <v>2469530</v>
      </c>
      <c r="G47" s="1" t="s">
        <v>150</v>
      </c>
      <c r="H47" s="45" t="s">
        <v>46</v>
      </c>
      <c r="I47" s="1" t="s">
        <v>151</v>
      </c>
      <c r="J47" s="1" t="s">
        <v>152</v>
      </c>
      <c r="K47" s="1" t="s">
        <v>153</v>
      </c>
      <c r="L47" s="1" t="s">
        <v>154</v>
      </c>
      <c r="M47" s="43">
        <v>45493</v>
      </c>
      <c r="N47" s="1"/>
      <c r="O47" s="44"/>
      <c r="P47" s="1"/>
      <c r="Q47" s="1"/>
      <c r="R47" s="44"/>
      <c r="S47" s="1"/>
    </row>
    <row r="48" spans="1:19" ht="15">
      <c r="A48" s="20">
        <v>28</v>
      </c>
      <c r="B48" s="43">
        <v>45494</v>
      </c>
      <c r="C48" s="1" t="s">
        <v>36</v>
      </c>
      <c r="D48" s="1">
        <v>8925</v>
      </c>
      <c r="E48" s="1" t="s">
        <v>155</v>
      </c>
      <c r="F48" s="44">
        <v>2452326</v>
      </c>
      <c r="G48" s="1" t="s">
        <v>45</v>
      </c>
      <c r="H48" s="45" t="s">
        <v>52</v>
      </c>
      <c r="I48" s="1" t="s">
        <v>156</v>
      </c>
      <c r="J48" s="1" t="s">
        <v>74</v>
      </c>
      <c r="K48" s="1" t="s">
        <v>157</v>
      </c>
      <c r="L48" s="1" t="s">
        <v>158</v>
      </c>
      <c r="M48" s="43">
        <v>45491</v>
      </c>
      <c r="N48" s="1"/>
      <c r="O48" s="44"/>
      <c r="P48" s="1" t="s">
        <v>159</v>
      </c>
      <c r="Q48" s="1" t="s">
        <v>160</v>
      </c>
      <c r="R48" s="44"/>
      <c r="S48" s="1" t="s">
        <v>161</v>
      </c>
    </row>
    <row r="49" spans="1:19" ht="15">
      <c r="A49" s="20">
        <v>29</v>
      </c>
      <c r="B49" s="1"/>
      <c r="C49" s="1"/>
      <c r="D49" s="1"/>
      <c r="E49" s="1"/>
      <c r="F49" s="44"/>
      <c r="G49" s="1"/>
      <c r="H49" s="45"/>
      <c r="I49" s="1"/>
      <c r="J49" s="1"/>
      <c r="K49" s="1"/>
      <c r="L49" s="1"/>
      <c r="M49" s="1"/>
      <c r="N49" s="1"/>
      <c r="O49" s="44"/>
      <c r="P49" s="1"/>
      <c r="Q49" s="1"/>
      <c r="R49" s="44"/>
      <c r="S49" s="1"/>
    </row>
    <row r="50" spans="1:19" ht="15">
      <c r="A50" s="20">
        <v>30</v>
      </c>
      <c r="B50" s="1"/>
      <c r="C50" s="1"/>
      <c r="D50" s="1"/>
      <c r="E50" s="1"/>
      <c r="F50" s="44"/>
      <c r="G50" s="1"/>
      <c r="H50" s="45"/>
      <c r="I50" s="1"/>
      <c r="J50" s="1"/>
      <c r="K50" s="1"/>
      <c r="L50" s="1"/>
      <c r="M50" s="1"/>
      <c r="N50" s="1"/>
      <c r="O50" s="44"/>
      <c r="P50" s="1"/>
      <c r="Q50" s="1"/>
      <c r="R50" s="44"/>
      <c r="S50" s="1"/>
    </row>
    <row r="51" spans="1:19" ht="15">
      <c r="A51" s="20">
        <v>31</v>
      </c>
      <c r="B51" s="1"/>
      <c r="C51" s="1"/>
      <c r="D51" s="1"/>
      <c r="E51" s="1"/>
      <c r="F51" s="44"/>
      <c r="G51" s="1"/>
      <c r="H51" s="45"/>
      <c r="I51" s="1"/>
      <c r="J51" s="1"/>
      <c r="K51" s="1"/>
      <c r="L51" s="1"/>
      <c r="M51" s="1"/>
      <c r="N51" s="1"/>
      <c r="O51" s="44"/>
      <c r="P51" s="1"/>
      <c r="Q51" s="1"/>
      <c r="R51" s="44"/>
      <c r="S51" s="1"/>
    </row>
    <row r="52" spans="1:19" ht="15">
      <c r="A52" s="20">
        <v>32</v>
      </c>
      <c r="B52" s="1"/>
      <c r="C52" s="1"/>
      <c r="D52" s="1"/>
      <c r="E52" s="1"/>
      <c r="F52" s="44"/>
      <c r="G52" s="1"/>
      <c r="H52" s="45"/>
      <c r="I52" s="1"/>
      <c r="J52" s="1"/>
      <c r="K52" s="1"/>
      <c r="L52" s="1"/>
      <c r="M52" s="1"/>
      <c r="N52" s="1"/>
      <c r="O52" s="44"/>
      <c r="P52" s="1"/>
      <c r="Q52" s="1"/>
      <c r="R52" s="44"/>
      <c r="S52" s="1"/>
    </row>
    <row r="53" spans="1:19" ht="15">
      <c r="A53" s="20">
        <v>33</v>
      </c>
      <c r="B53" s="1"/>
      <c r="C53" s="1"/>
      <c r="D53" s="1"/>
      <c r="E53" s="1"/>
      <c r="F53" s="44"/>
      <c r="G53" s="1"/>
      <c r="H53" s="45"/>
      <c r="I53" s="1"/>
      <c r="J53" s="1"/>
      <c r="K53" s="1"/>
      <c r="L53" s="1"/>
      <c r="M53" s="1"/>
      <c r="N53" s="1"/>
      <c r="O53" s="44"/>
      <c r="P53" s="1"/>
      <c r="Q53" s="1"/>
      <c r="R53" s="44"/>
      <c r="S53" s="1"/>
    </row>
    <row r="54" spans="1:19" ht="15">
      <c r="A54" s="20">
        <v>34</v>
      </c>
      <c r="B54" s="1"/>
      <c r="C54" s="1"/>
      <c r="D54" s="1"/>
      <c r="E54" s="1"/>
      <c r="F54" s="44"/>
      <c r="G54" s="1"/>
      <c r="H54" s="45"/>
      <c r="I54" s="1"/>
      <c r="J54" s="1"/>
      <c r="K54" s="1"/>
      <c r="L54" s="1"/>
      <c r="M54" s="1"/>
      <c r="N54" s="1"/>
      <c r="O54" s="44"/>
      <c r="P54" s="1"/>
      <c r="Q54" s="1"/>
      <c r="R54" s="44"/>
      <c r="S54" s="1"/>
    </row>
    <row r="55" spans="1:19" ht="15">
      <c r="A55" s="20">
        <v>35</v>
      </c>
      <c r="B55" s="1"/>
      <c r="C55" s="1"/>
      <c r="D55" s="1"/>
      <c r="E55" s="1"/>
      <c r="F55" s="44"/>
      <c r="G55" s="1"/>
      <c r="H55" s="45"/>
      <c r="I55" s="1"/>
      <c r="J55" s="1"/>
      <c r="K55" s="1"/>
      <c r="L55" s="1"/>
      <c r="M55" s="1"/>
      <c r="N55" s="1"/>
      <c r="O55" s="44"/>
      <c r="P55" s="1"/>
      <c r="Q55" s="1"/>
      <c r="R55" s="44"/>
      <c r="S55" s="1"/>
    </row>
    <row r="56" spans="1:19" ht="15">
      <c r="A56" s="20">
        <v>36</v>
      </c>
      <c r="B56" s="1"/>
      <c r="C56" s="1"/>
      <c r="D56" s="1"/>
      <c r="E56" s="1"/>
      <c r="F56" s="44"/>
      <c r="G56" s="1"/>
      <c r="H56" s="45"/>
      <c r="I56" s="1"/>
      <c r="J56" s="1"/>
      <c r="K56" s="1"/>
      <c r="L56" s="1"/>
      <c r="M56" s="1"/>
      <c r="N56" s="1"/>
      <c r="O56" s="44"/>
      <c r="P56" s="1"/>
      <c r="Q56" s="1"/>
      <c r="R56" s="44"/>
      <c r="S56" s="1"/>
    </row>
    <row r="57" spans="1:19" ht="15">
      <c r="A57" s="20">
        <v>37</v>
      </c>
      <c r="B57" s="1"/>
      <c r="C57" s="1"/>
      <c r="D57" s="1"/>
      <c r="E57" s="1"/>
      <c r="F57" s="44"/>
      <c r="G57" s="1"/>
      <c r="H57" s="45"/>
      <c r="I57" s="1"/>
      <c r="J57" s="1"/>
      <c r="K57" s="1"/>
      <c r="L57" s="1"/>
      <c r="M57" s="1"/>
      <c r="N57" s="1"/>
      <c r="O57" s="44"/>
      <c r="P57" s="1"/>
      <c r="Q57" s="1"/>
      <c r="R57" s="44"/>
      <c r="S57" s="1"/>
    </row>
    <row r="58" spans="1:19" ht="15">
      <c r="A58" s="20">
        <v>38</v>
      </c>
      <c r="B58" s="1"/>
      <c r="C58" s="1"/>
      <c r="D58" s="1"/>
      <c r="E58" s="1"/>
      <c r="F58" s="44"/>
      <c r="G58" s="1"/>
      <c r="H58" s="45"/>
      <c r="I58" s="1"/>
      <c r="J58" s="1"/>
      <c r="K58" s="1"/>
      <c r="L58" s="1"/>
      <c r="M58" s="1"/>
      <c r="N58" s="1"/>
      <c r="O58" s="44"/>
      <c r="P58" s="1"/>
      <c r="Q58" s="1"/>
      <c r="R58" s="44"/>
      <c r="S58" s="1"/>
    </row>
    <row r="59" spans="1:19" ht="15">
      <c r="A59" s="20">
        <v>39</v>
      </c>
      <c r="B59" s="1"/>
      <c r="C59" s="1"/>
      <c r="D59" s="1"/>
      <c r="E59" s="1"/>
      <c r="F59" s="44"/>
      <c r="G59" s="1"/>
      <c r="H59" s="45"/>
      <c r="I59" s="1"/>
      <c r="J59" s="1"/>
      <c r="K59" s="1"/>
      <c r="L59" s="1"/>
      <c r="M59" s="1"/>
      <c r="N59" s="1"/>
      <c r="O59" s="44"/>
      <c r="P59" s="1"/>
      <c r="Q59" s="1"/>
      <c r="R59" s="44"/>
      <c r="S59" s="1"/>
    </row>
    <row r="60" spans="1:19" ht="15">
      <c r="A60" s="20">
        <v>40</v>
      </c>
      <c r="B60" s="1"/>
      <c r="C60" s="1"/>
      <c r="D60" s="1"/>
      <c r="E60" s="1"/>
      <c r="F60" s="44"/>
      <c r="G60" s="1"/>
      <c r="H60" s="45"/>
      <c r="I60" s="1"/>
      <c r="J60" s="1"/>
      <c r="K60" s="1"/>
      <c r="L60" s="1"/>
      <c r="M60" s="1"/>
      <c r="N60" s="1"/>
      <c r="O60" s="44"/>
      <c r="P60" s="1"/>
      <c r="Q60" s="1"/>
      <c r="R60" s="44"/>
      <c r="S60" s="1"/>
    </row>
    <row r="61" spans="1:19" ht="15">
      <c r="A61" s="20">
        <v>41</v>
      </c>
      <c r="B61" s="1"/>
      <c r="C61" s="1"/>
      <c r="D61" s="1"/>
      <c r="E61" s="1"/>
      <c r="F61" s="44"/>
      <c r="G61" s="1"/>
      <c r="H61" s="45"/>
      <c r="I61" s="1"/>
      <c r="J61" s="1"/>
      <c r="K61" s="1"/>
      <c r="L61" s="1"/>
      <c r="M61" s="1"/>
      <c r="N61" s="1"/>
      <c r="O61" s="44"/>
      <c r="P61" s="1"/>
      <c r="Q61" s="1"/>
      <c r="R61" s="44"/>
      <c r="S61" s="1"/>
    </row>
    <row r="62" spans="1:19" ht="15">
      <c r="A62" s="20">
        <v>42</v>
      </c>
      <c r="B62" s="1"/>
      <c r="C62" s="1"/>
      <c r="D62" s="1"/>
      <c r="E62" s="1"/>
      <c r="F62" s="44"/>
      <c r="G62" s="1"/>
      <c r="H62" s="45"/>
      <c r="I62" s="1"/>
      <c r="J62" s="1"/>
      <c r="K62" s="1"/>
      <c r="L62" s="1"/>
      <c r="M62" s="1"/>
      <c r="N62" s="1"/>
      <c r="O62" s="44"/>
      <c r="P62" s="1"/>
      <c r="Q62" s="1"/>
      <c r="R62" s="44"/>
      <c r="S62" s="1"/>
    </row>
    <row r="63" spans="1:19" ht="15">
      <c r="A63" s="20">
        <v>43</v>
      </c>
      <c r="B63" s="1"/>
      <c r="C63" s="1"/>
      <c r="D63" s="1"/>
      <c r="E63" s="1"/>
      <c r="F63" s="44"/>
      <c r="G63" s="1"/>
      <c r="H63" s="45"/>
      <c r="I63" s="1"/>
      <c r="J63" s="1"/>
      <c r="K63" s="1"/>
      <c r="L63" s="1"/>
      <c r="M63" s="1"/>
      <c r="N63" s="1"/>
      <c r="O63" s="44"/>
      <c r="P63" s="1"/>
      <c r="Q63" s="1"/>
      <c r="R63" s="44"/>
      <c r="S63" s="1"/>
    </row>
    <row r="64" spans="1:19" ht="15">
      <c r="A64" s="20">
        <v>44</v>
      </c>
      <c r="B64" s="1"/>
      <c r="C64" s="1"/>
      <c r="D64" s="1"/>
      <c r="E64" s="1"/>
      <c r="F64" s="44"/>
      <c r="G64" s="1"/>
      <c r="H64" s="45"/>
      <c r="I64" s="1"/>
      <c r="J64" s="1"/>
      <c r="K64" s="1"/>
      <c r="L64" s="1"/>
      <c r="M64" s="1"/>
      <c r="N64" s="1"/>
      <c r="O64" s="44"/>
      <c r="P64" s="1"/>
      <c r="Q64" s="1"/>
      <c r="R64" s="44"/>
      <c r="S64" s="1"/>
    </row>
    <row r="65" spans="1:19" ht="15">
      <c r="A65" s="20">
        <v>45</v>
      </c>
      <c r="B65" s="1"/>
      <c r="C65" s="1"/>
      <c r="D65" s="1"/>
      <c r="E65" s="1"/>
      <c r="F65" s="44"/>
      <c r="G65" s="1"/>
      <c r="H65" s="45"/>
      <c r="I65" s="1"/>
      <c r="J65" s="1"/>
      <c r="K65" s="1"/>
      <c r="L65" s="1"/>
      <c r="M65" s="1"/>
      <c r="N65" s="1"/>
      <c r="O65" s="44"/>
      <c r="P65" s="1"/>
      <c r="Q65" s="1"/>
      <c r="R65" s="44"/>
      <c r="S65" s="1"/>
    </row>
    <row r="66" spans="1:19" ht="15">
      <c r="A66" s="20">
        <v>46</v>
      </c>
      <c r="B66" s="1"/>
      <c r="C66" s="1"/>
      <c r="D66" s="1"/>
      <c r="E66" s="1"/>
      <c r="F66" s="44"/>
      <c r="G66" s="1"/>
      <c r="H66" s="45"/>
      <c r="I66" s="1"/>
      <c r="J66" s="1"/>
      <c r="K66" s="1"/>
      <c r="L66" s="1"/>
      <c r="M66" s="1"/>
      <c r="N66" s="1"/>
      <c r="O66" s="44"/>
      <c r="P66" s="1"/>
      <c r="Q66" s="1"/>
      <c r="R66" s="44"/>
      <c r="S66" s="1"/>
    </row>
    <row r="67" spans="1:19" ht="15">
      <c r="A67" s="20">
        <v>47</v>
      </c>
      <c r="B67" s="1"/>
      <c r="C67" s="1"/>
      <c r="D67" s="1"/>
      <c r="E67" s="1"/>
      <c r="F67" s="44"/>
      <c r="G67" s="1"/>
      <c r="H67" s="45"/>
      <c r="I67" s="1"/>
      <c r="J67" s="1"/>
      <c r="K67" s="1"/>
      <c r="L67" s="1"/>
      <c r="M67" s="1"/>
      <c r="N67" s="1"/>
      <c r="O67" s="44"/>
      <c r="P67" s="1"/>
      <c r="Q67" s="1"/>
      <c r="R67" s="44"/>
      <c r="S67" s="1"/>
    </row>
    <row r="68" spans="1:19" ht="15">
      <c r="A68" s="20">
        <v>48</v>
      </c>
      <c r="B68" s="1"/>
      <c r="C68" s="1"/>
      <c r="D68" s="1"/>
      <c r="E68" s="1"/>
      <c r="F68" s="44"/>
      <c r="G68" s="1"/>
      <c r="H68" s="45"/>
      <c r="I68" s="1"/>
      <c r="J68" s="1"/>
      <c r="K68" s="1"/>
      <c r="L68" s="1"/>
      <c r="M68" s="1"/>
      <c r="N68" s="1"/>
      <c r="O68" s="44"/>
      <c r="P68" s="1"/>
      <c r="Q68" s="1"/>
      <c r="R68" s="44"/>
      <c r="S68" s="1"/>
    </row>
    <row r="69" spans="1:19" ht="15">
      <c r="A69" s="20">
        <v>49</v>
      </c>
      <c r="B69" s="1"/>
      <c r="C69" s="1"/>
      <c r="D69" s="1"/>
      <c r="E69" s="1"/>
      <c r="F69" s="44"/>
      <c r="G69" s="1"/>
      <c r="H69" s="45"/>
      <c r="I69" s="1"/>
      <c r="J69" s="1"/>
      <c r="K69" s="1"/>
      <c r="L69" s="1"/>
      <c r="M69" s="1"/>
      <c r="N69" s="1"/>
      <c r="O69" s="44"/>
      <c r="P69" s="1"/>
      <c r="Q69" s="1"/>
      <c r="R69" s="44"/>
      <c r="S69" s="1"/>
    </row>
    <row r="70" spans="1:19" ht="15">
      <c r="A70" s="20">
        <v>50</v>
      </c>
      <c r="B70" s="1"/>
      <c r="C70" s="1"/>
      <c r="D70" s="1"/>
      <c r="E70" s="1"/>
      <c r="F70" s="44"/>
      <c r="G70" s="1"/>
      <c r="H70" s="45"/>
      <c r="I70" s="1"/>
      <c r="J70" s="1"/>
      <c r="K70" s="1"/>
      <c r="L70" s="1"/>
      <c r="M70" s="1"/>
      <c r="N70" s="1"/>
      <c r="O70" s="44"/>
      <c r="P70" s="1"/>
      <c r="Q70" s="1"/>
      <c r="R70" s="44"/>
      <c r="S70" s="1"/>
    </row>
    <row r="71" spans="1:19" ht="15">
      <c r="A71" s="20">
        <v>51</v>
      </c>
      <c r="B71" s="1"/>
      <c r="C71" s="1"/>
      <c r="D71" s="1"/>
      <c r="E71" s="1"/>
      <c r="F71" s="44"/>
      <c r="G71" s="1"/>
      <c r="H71" s="45"/>
      <c r="I71" s="1"/>
      <c r="J71" s="1"/>
      <c r="K71" s="1"/>
      <c r="L71" s="1"/>
      <c r="M71" s="1"/>
      <c r="N71" s="1"/>
      <c r="O71" s="44"/>
      <c r="P71" s="1"/>
      <c r="Q71" s="1"/>
      <c r="R71" s="44"/>
      <c r="S71" s="1"/>
    </row>
    <row r="72" spans="1:19" ht="15">
      <c r="A72" s="20">
        <v>52</v>
      </c>
      <c r="B72" s="1"/>
      <c r="C72" s="1"/>
      <c r="D72" s="1"/>
      <c r="E72" s="1"/>
      <c r="F72" s="44"/>
      <c r="G72" s="1"/>
      <c r="H72" s="45"/>
      <c r="I72" s="1"/>
      <c r="J72" s="1"/>
      <c r="K72" s="1"/>
      <c r="L72" s="1"/>
      <c r="M72" s="1"/>
      <c r="N72" s="1"/>
      <c r="O72" s="44"/>
      <c r="P72" s="1"/>
      <c r="Q72" s="1"/>
      <c r="R72" s="44"/>
      <c r="S72" s="1"/>
    </row>
    <row r="73" spans="1:19" ht="15">
      <c r="A73" s="20">
        <v>53</v>
      </c>
      <c r="B73" s="1"/>
      <c r="C73" s="1"/>
      <c r="D73" s="1"/>
      <c r="E73" s="1"/>
      <c r="F73" s="44"/>
      <c r="G73" s="1"/>
      <c r="H73" s="45"/>
      <c r="I73" s="1"/>
      <c r="J73" s="1"/>
      <c r="K73" s="1"/>
      <c r="L73" s="1"/>
      <c r="M73" s="1"/>
      <c r="N73" s="1"/>
      <c r="O73" s="44"/>
      <c r="P73" s="1"/>
      <c r="Q73" s="1"/>
      <c r="R73" s="44"/>
      <c r="S73" s="1"/>
    </row>
    <row r="74" spans="1:19" ht="15">
      <c r="A74" s="20">
        <v>54</v>
      </c>
      <c r="B74" s="1"/>
      <c r="C74" s="1"/>
      <c r="D74" s="1"/>
      <c r="E74" s="1"/>
      <c r="F74" s="44"/>
      <c r="G74" s="1"/>
      <c r="H74" s="45"/>
      <c r="I74" s="1"/>
      <c r="J74" s="1"/>
      <c r="K74" s="1"/>
      <c r="L74" s="1"/>
      <c r="M74" s="1"/>
      <c r="N74" s="1"/>
      <c r="O74" s="44"/>
      <c r="P74" s="1"/>
      <c r="Q74" s="1"/>
      <c r="R74" s="44"/>
      <c r="S74" s="1"/>
    </row>
    <row r="75" spans="1:19" ht="15">
      <c r="A75" s="20">
        <v>55</v>
      </c>
      <c r="B75" s="1"/>
      <c r="C75" s="1"/>
      <c r="D75" s="1"/>
      <c r="E75" s="1"/>
      <c r="F75" s="44"/>
      <c r="G75" s="1"/>
      <c r="H75" s="45"/>
      <c r="I75" s="1"/>
      <c r="J75" s="1"/>
      <c r="K75" s="1"/>
      <c r="L75" s="1"/>
      <c r="M75" s="1"/>
      <c r="N75" s="1"/>
      <c r="O75" s="44"/>
      <c r="P75" s="1"/>
      <c r="Q75" s="1"/>
      <c r="R75" s="44"/>
      <c r="S75" s="1"/>
    </row>
    <row r="76" spans="1:19" ht="15">
      <c r="A76" s="20">
        <v>56</v>
      </c>
      <c r="B76" s="1"/>
      <c r="C76" s="1"/>
      <c r="D76" s="1"/>
      <c r="E76" s="1"/>
      <c r="F76" s="44"/>
      <c r="G76" s="1"/>
      <c r="H76" s="45"/>
      <c r="I76" s="1"/>
      <c r="J76" s="1"/>
      <c r="K76" s="1"/>
      <c r="L76" s="1"/>
      <c r="M76" s="1"/>
      <c r="N76" s="1"/>
      <c r="O76" s="44"/>
      <c r="P76" s="1"/>
      <c r="Q76" s="1"/>
      <c r="R76" s="44"/>
      <c r="S76" s="1"/>
    </row>
    <row r="77" spans="1:19" ht="15">
      <c r="A77" s="20">
        <v>57</v>
      </c>
      <c r="B77" s="1"/>
      <c r="C77" s="1"/>
      <c r="D77" s="1"/>
      <c r="E77" s="1"/>
      <c r="F77" s="44"/>
      <c r="G77" s="1"/>
      <c r="H77" s="45"/>
      <c r="I77" s="1"/>
      <c r="J77" s="1"/>
      <c r="K77" s="1"/>
      <c r="L77" s="1"/>
      <c r="M77" s="1"/>
      <c r="N77" s="1"/>
      <c r="O77" s="44"/>
      <c r="P77" s="1"/>
      <c r="Q77" s="1"/>
      <c r="R77" s="44"/>
      <c r="S77" s="1"/>
    </row>
    <row r="78" spans="1:19" ht="15">
      <c r="A78" s="20">
        <v>58</v>
      </c>
      <c r="B78" s="1"/>
      <c r="C78" s="1"/>
      <c r="D78" s="1"/>
      <c r="E78" s="1"/>
      <c r="F78" s="44"/>
      <c r="G78" s="1"/>
      <c r="H78" s="45"/>
      <c r="I78" s="1"/>
      <c r="J78" s="1"/>
      <c r="K78" s="1"/>
      <c r="L78" s="1"/>
      <c r="M78" s="1"/>
      <c r="N78" s="1"/>
      <c r="O78" s="44"/>
      <c r="P78" s="1"/>
      <c r="Q78" s="1"/>
      <c r="R78" s="44"/>
      <c r="S78" s="1"/>
    </row>
    <row r="79" spans="1:19" ht="15">
      <c r="A79" s="20">
        <v>59</v>
      </c>
      <c r="B79" s="1"/>
      <c r="C79" s="1"/>
      <c r="D79" s="1"/>
      <c r="E79" s="1"/>
      <c r="F79" s="44"/>
      <c r="G79" s="1"/>
      <c r="H79" s="45"/>
      <c r="I79" s="1"/>
      <c r="J79" s="1"/>
      <c r="K79" s="1"/>
      <c r="L79" s="1"/>
      <c r="M79" s="1"/>
      <c r="N79" s="1"/>
      <c r="O79" s="44"/>
      <c r="P79" s="1"/>
      <c r="Q79" s="1"/>
      <c r="R79" s="44"/>
      <c r="S79" s="1"/>
    </row>
    <row r="80" spans="1:19" ht="15">
      <c r="A80" s="20">
        <v>60</v>
      </c>
      <c r="B80" s="1"/>
      <c r="C80" s="1"/>
      <c r="D80" s="1"/>
      <c r="E80" s="1"/>
      <c r="F80" s="44"/>
      <c r="G80" s="1"/>
      <c r="H80" s="45"/>
      <c r="I80" s="1"/>
      <c r="J80" s="1"/>
      <c r="K80" s="1"/>
      <c r="L80" s="1"/>
      <c r="M80" s="1"/>
      <c r="N80" s="1"/>
      <c r="O80" s="44"/>
      <c r="P80" s="1"/>
      <c r="Q80" s="1"/>
      <c r="R80" s="44"/>
      <c r="S80" s="1"/>
    </row>
    <row r="81" spans="1:19" ht="15">
      <c r="A81" s="20">
        <v>61</v>
      </c>
      <c r="B81" s="1"/>
      <c r="C81" s="1"/>
      <c r="D81" s="1"/>
      <c r="E81" s="1"/>
      <c r="F81" s="44"/>
      <c r="G81" s="1"/>
      <c r="H81" s="45"/>
      <c r="I81" s="1"/>
      <c r="J81" s="1"/>
      <c r="K81" s="1"/>
      <c r="L81" s="1"/>
      <c r="M81" s="1"/>
      <c r="N81" s="1"/>
      <c r="O81" s="44"/>
      <c r="P81" s="1"/>
      <c r="Q81" s="1"/>
      <c r="R81" s="44"/>
      <c r="S81" s="1"/>
    </row>
    <row r="82" spans="1:19" ht="15">
      <c r="A82" s="20">
        <v>62</v>
      </c>
      <c r="B82" s="1"/>
      <c r="C82" s="1"/>
      <c r="D82" s="1"/>
      <c r="E82" s="1"/>
      <c r="F82" s="44"/>
      <c r="G82" s="1"/>
      <c r="H82" s="45"/>
      <c r="I82" s="1"/>
      <c r="J82" s="1"/>
      <c r="K82" s="1"/>
      <c r="L82" s="1"/>
      <c r="M82" s="1"/>
      <c r="N82" s="1"/>
      <c r="O82" s="44"/>
      <c r="P82" s="1"/>
      <c r="Q82" s="1"/>
      <c r="R82" s="44"/>
      <c r="S82" s="1"/>
    </row>
    <row r="83" spans="1:19" ht="15">
      <c r="A83" s="20">
        <v>63</v>
      </c>
      <c r="B83" s="1"/>
      <c r="C83" s="1"/>
      <c r="D83" s="1"/>
      <c r="E83" s="1"/>
      <c r="F83" s="44"/>
      <c r="G83" s="1"/>
      <c r="H83" s="45"/>
      <c r="I83" s="1"/>
      <c r="J83" s="1"/>
      <c r="K83" s="1"/>
      <c r="L83" s="1"/>
      <c r="M83" s="1"/>
      <c r="N83" s="1"/>
      <c r="O83" s="44"/>
      <c r="P83" s="1"/>
      <c r="Q83" s="1"/>
      <c r="R83" s="44"/>
      <c r="S83" s="1"/>
    </row>
    <row r="84" spans="1:19" ht="15">
      <c r="A84" s="20">
        <v>64</v>
      </c>
      <c r="B84" s="1"/>
      <c r="C84" s="1"/>
      <c r="D84" s="1"/>
      <c r="E84" s="1"/>
      <c r="F84" s="44"/>
      <c r="G84" s="1"/>
      <c r="H84" s="45"/>
      <c r="I84" s="1"/>
      <c r="J84" s="1"/>
      <c r="K84" s="1"/>
      <c r="L84" s="1"/>
      <c r="M84" s="1"/>
      <c r="N84" s="1"/>
      <c r="O84" s="44"/>
      <c r="P84" s="1"/>
      <c r="Q84" s="1"/>
      <c r="R84" s="44"/>
      <c r="S84" s="1"/>
    </row>
    <row r="85" spans="1:19" ht="15">
      <c r="A85" s="20">
        <v>65</v>
      </c>
      <c r="B85" s="1"/>
      <c r="C85" s="1"/>
      <c r="D85" s="1"/>
      <c r="E85" s="1"/>
      <c r="F85" s="44"/>
      <c r="G85" s="1"/>
      <c r="H85" s="45"/>
      <c r="I85" s="1"/>
      <c r="J85" s="1"/>
      <c r="K85" s="1"/>
      <c r="L85" s="1"/>
      <c r="M85" s="1"/>
      <c r="N85" s="1"/>
      <c r="O85" s="44"/>
      <c r="P85" s="1"/>
      <c r="Q85" s="1"/>
      <c r="R85" s="44"/>
      <c r="S85" s="1"/>
    </row>
    <row r="86" spans="1:19" ht="15">
      <c r="A86" s="20">
        <v>66</v>
      </c>
      <c r="B86" s="1"/>
      <c r="C86" s="1"/>
      <c r="D86" s="1"/>
      <c r="E86" s="1"/>
      <c r="F86" s="44"/>
      <c r="G86" s="1"/>
      <c r="H86" s="45"/>
      <c r="I86" s="1"/>
      <c r="J86" s="1"/>
      <c r="K86" s="1"/>
      <c r="L86" s="1"/>
      <c r="M86" s="1"/>
      <c r="N86" s="1"/>
      <c r="O86" s="44"/>
      <c r="P86" s="1"/>
      <c r="Q86" s="1"/>
      <c r="R86" s="44"/>
      <c r="S86" s="1"/>
    </row>
    <row r="87" spans="1:19" ht="15">
      <c r="A87" s="20">
        <v>67</v>
      </c>
      <c r="B87" s="1"/>
      <c r="C87" s="1"/>
      <c r="D87" s="1"/>
      <c r="E87" s="1"/>
      <c r="F87" s="44"/>
      <c r="G87" s="1"/>
      <c r="H87" s="45"/>
      <c r="I87" s="1"/>
      <c r="J87" s="1"/>
      <c r="K87" s="1"/>
      <c r="L87" s="1"/>
      <c r="M87" s="1"/>
      <c r="N87" s="1"/>
      <c r="O87" s="44"/>
      <c r="P87" s="1"/>
      <c r="Q87" s="1"/>
      <c r="R87" s="44"/>
      <c r="S87" s="1"/>
    </row>
    <row r="88" spans="1:19" ht="15">
      <c r="A88" s="20">
        <v>68</v>
      </c>
      <c r="B88" s="1"/>
      <c r="C88" s="1"/>
      <c r="D88" s="1"/>
      <c r="E88" s="1"/>
      <c r="F88" s="44"/>
      <c r="G88" s="1"/>
      <c r="H88" s="45"/>
      <c r="I88" s="1"/>
      <c r="J88" s="1"/>
      <c r="K88" s="1"/>
      <c r="L88" s="1"/>
      <c r="M88" s="1"/>
      <c r="N88" s="1"/>
      <c r="O88" s="44"/>
      <c r="P88" s="1"/>
      <c r="Q88" s="1"/>
      <c r="R88" s="44"/>
      <c r="S88" s="1"/>
    </row>
    <row r="89" spans="1:19" ht="15">
      <c r="A89" s="20">
        <v>69</v>
      </c>
      <c r="B89" s="1"/>
      <c r="C89" s="1"/>
      <c r="D89" s="1"/>
      <c r="E89" s="1"/>
      <c r="F89" s="44"/>
      <c r="G89" s="1"/>
      <c r="H89" s="45"/>
      <c r="I89" s="1"/>
      <c r="J89" s="1"/>
      <c r="K89" s="1"/>
      <c r="L89" s="1"/>
      <c r="M89" s="1"/>
      <c r="N89" s="1"/>
      <c r="O89" s="44"/>
      <c r="P89" s="1"/>
      <c r="Q89" s="1"/>
      <c r="R89" s="44"/>
      <c r="S89" s="1"/>
    </row>
    <row r="90" spans="1:19" ht="15">
      <c r="A90" s="20">
        <v>70</v>
      </c>
      <c r="B90" s="1"/>
      <c r="C90" s="1"/>
      <c r="D90" s="1"/>
      <c r="E90" s="1"/>
      <c r="F90" s="44"/>
      <c r="G90" s="1"/>
      <c r="H90" s="45"/>
      <c r="I90" s="1"/>
      <c r="J90" s="1"/>
      <c r="K90" s="1"/>
      <c r="L90" s="1"/>
      <c r="M90" s="1"/>
      <c r="N90" s="1"/>
      <c r="O90" s="44"/>
      <c r="P90" s="1"/>
      <c r="Q90" s="1"/>
      <c r="R90" s="44"/>
      <c r="S90" s="1"/>
    </row>
    <row r="91" spans="1:19" ht="15">
      <c r="A91" s="20">
        <v>71</v>
      </c>
      <c r="B91" s="1"/>
      <c r="C91" s="1"/>
      <c r="D91" s="1"/>
      <c r="E91" s="1"/>
      <c r="F91" s="44"/>
      <c r="G91" s="1"/>
      <c r="H91" s="45"/>
      <c r="I91" s="1"/>
      <c r="J91" s="1"/>
      <c r="K91" s="1"/>
      <c r="L91" s="1"/>
      <c r="M91" s="1"/>
      <c r="N91" s="1"/>
      <c r="O91" s="44"/>
      <c r="P91" s="1"/>
      <c r="Q91" s="1"/>
      <c r="R91" s="44"/>
      <c r="S91" s="1"/>
    </row>
    <row r="92" spans="1:19" ht="15">
      <c r="A92" s="20">
        <v>72</v>
      </c>
      <c r="B92" s="1"/>
      <c r="C92" s="1"/>
      <c r="D92" s="1"/>
      <c r="E92" s="1"/>
      <c r="F92" s="44"/>
      <c r="G92" s="1"/>
      <c r="H92" s="45"/>
      <c r="I92" s="1"/>
      <c r="J92" s="1"/>
      <c r="K92" s="1"/>
      <c r="L92" s="1"/>
      <c r="M92" s="1"/>
      <c r="N92" s="1"/>
      <c r="O92" s="44"/>
      <c r="P92" s="1"/>
      <c r="Q92" s="1"/>
      <c r="R92" s="44"/>
      <c r="S92" s="1"/>
    </row>
    <row r="93" spans="1:19" ht="15">
      <c r="A93" s="20">
        <v>73</v>
      </c>
      <c r="B93" s="1"/>
      <c r="C93" s="1"/>
      <c r="D93" s="1"/>
      <c r="E93" s="1"/>
      <c r="F93" s="44"/>
      <c r="G93" s="1"/>
      <c r="H93" s="45"/>
      <c r="I93" s="1"/>
      <c r="J93" s="1"/>
      <c r="K93" s="1"/>
      <c r="L93" s="1"/>
      <c r="M93" s="1"/>
      <c r="N93" s="1"/>
      <c r="O93" s="44"/>
      <c r="P93" s="1"/>
      <c r="Q93" s="1"/>
      <c r="R93" s="44"/>
      <c r="S93" s="1"/>
    </row>
    <row r="94" spans="1:19" ht="15">
      <c r="A94" s="20">
        <v>74</v>
      </c>
      <c r="B94" s="1"/>
      <c r="C94" s="1"/>
      <c r="D94" s="1"/>
      <c r="E94" s="1"/>
      <c r="F94" s="44"/>
      <c r="G94" s="1"/>
      <c r="H94" s="45"/>
      <c r="I94" s="1"/>
      <c r="J94" s="1"/>
      <c r="K94" s="1"/>
      <c r="L94" s="1"/>
      <c r="M94" s="1"/>
      <c r="N94" s="1"/>
      <c r="O94" s="44"/>
      <c r="P94" s="1"/>
      <c r="Q94" s="1"/>
      <c r="R94" s="44"/>
      <c r="S94" s="1"/>
    </row>
    <row r="95" spans="1:19" ht="15">
      <c r="A95" s="20">
        <v>75</v>
      </c>
      <c r="B95" s="1"/>
      <c r="C95" s="1"/>
      <c r="D95" s="1"/>
      <c r="E95" s="1"/>
      <c r="F95" s="44"/>
      <c r="G95" s="1"/>
      <c r="H95" s="45"/>
      <c r="I95" s="1"/>
      <c r="J95" s="1"/>
      <c r="K95" s="1"/>
      <c r="L95" s="1"/>
      <c r="M95" s="1"/>
      <c r="N95" s="1"/>
      <c r="O95" s="44"/>
      <c r="P95" s="1"/>
      <c r="Q95" s="1"/>
      <c r="R95" s="44"/>
      <c r="S95" s="1"/>
    </row>
    <row r="96" spans="1:19" ht="15">
      <c r="A96" s="20">
        <v>76</v>
      </c>
      <c r="B96" s="47"/>
      <c r="C96" s="47"/>
      <c r="D96" s="47"/>
      <c r="E96" s="47"/>
      <c r="F96" s="48"/>
      <c r="G96" s="47"/>
      <c r="H96" s="49"/>
      <c r="I96" s="47"/>
      <c r="J96" s="47"/>
      <c r="K96" s="47"/>
      <c r="L96" s="47"/>
      <c r="M96" s="47"/>
      <c r="N96" s="47"/>
      <c r="O96" s="48"/>
      <c r="P96" s="47"/>
      <c r="Q96" s="47"/>
      <c r="R96" s="48"/>
      <c r="S96" s="47"/>
    </row>
    <row r="97" spans="1:19" ht="15">
      <c r="A97" s="20">
        <v>77</v>
      </c>
      <c r="B97" s="47"/>
      <c r="C97" s="47"/>
      <c r="D97" s="47"/>
      <c r="E97" s="47"/>
      <c r="F97" s="48"/>
      <c r="G97" s="47"/>
      <c r="H97" s="49"/>
      <c r="I97" s="47"/>
      <c r="J97" s="47"/>
      <c r="K97" s="47"/>
      <c r="L97" s="47"/>
      <c r="M97" s="47"/>
      <c r="N97" s="47"/>
      <c r="O97" s="48"/>
      <c r="P97" s="47"/>
      <c r="Q97" s="47"/>
      <c r="R97" s="48"/>
      <c r="S97" s="47"/>
    </row>
    <row r="98" spans="1:19" ht="15">
      <c r="A98" s="20">
        <v>78</v>
      </c>
      <c r="B98" s="47"/>
      <c r="C98" s="47"/>
      <c r="D98" s="47"/>
      <c r="E98" s="47"/>
      <c r="F98" s="48"/>
      <c r="G98" s="47"/>
      <c r="H98" s="49"/>
      <c r="I98" s="47"/>
      <c r="J98" s="47"/>
      <c r="K98" s="47"/>
      <c r="L98" s="47"/>
      <c r="M98" s="47"/>
      <c r="N98" s="47"/>
      <c r="O98" s="48"/>
      <c r="P98" s="47"/>
      <c r="Q98" s="47"/>
      <c r="R98" s="48"/>
      <c r="S98" s="47"/>
    </row>
    <row r="99" spans="1:19" ht="15">
      <c r="A99" s="20">
        <v>79</v>
      </c>
      <c r="B99" s="47"/>
      <c r="C99" s="47"/>
      <c r="D99" s="47"/>
      <c r="E99" s="47"/>
      <c r="F99" s="48"/>
      <c r="G99" s="47"/>
      <c r="H99" s="49"/>
      <c r="I99" s="47"/>
      <c r="J99" s="47"/>
      <c r="K99" s="47"/>
      <c r="L99" s="47"/>
      <c r="M99" s="47"/>
      <c r="N99" s="47"/>
      <c r="O99" s="48"/>
      <c r="P99" s="47"/>
      <c r="Q99" s="47"/>
      <c r="R99" s="48"/>
      <c r="S99" s="47"/>
    </row>
    <row r="100" spans="1:19" ht="15">
      <c r="A100" s="20">
        <v>80</v>
      </c>
      <c r="B100" s="47"/>
      <c r="C100" s="47"/>
      <c r="D100" s="47"/>
      <c r="E100" s="47"/>
      <c r="F100" s="48"/>
      <c r="G100" s="47"/>
      <c r="H100" s="49"/>
      <c r="I100" s="47"/>
      <c r="J100" s="47"/>
      <c r="K100" s="47"/>
      <c r="L100" s="47"/>
      <c r="M100" s="47"/>
      <c r="N100" s="47"/>
      <c r="O100" s="48"/>
      <c r="P100" s="47"/>
      <c r="Q100" s="47"/>
      <c r="R100" s="48"/>
      <c r="S100" s="47"/>
    </row>
    <row r="101" spans="1:19" ht="15">
      <c r="A101" s="20">
        <v>81</v>
      </c>
      <c r="B101" s="47"/>
      <c r="C101" s="47"/>
      <c r="D101" s="47"/>
      <c r="E101" s="47"/>
      <c r="F101" s="48"/>
      <c r="G101" s="47"/>
      <c r="H101" s="49"/>
      <c r="I101" s="47"/>
      <c r="J101" s="47"/>
      <c r="K101" s="47"/>
      <c r="L101" s="47"/>
      <c r="M101" s="47"/>
      <c r="N101" s="47"/>
      <c r="O101" s="48"/>
      <c r="P101" s="47"/>
      <c r="Q101" s="47"/>
      <c r="R101" s="48"/>
      <c r="S101" s="47"/>
    </row>
    <row r="102" spans="1:19" ht="15">
      <c r="A102" s="20">
        <v>82</v>
      </c>
      <c r="B102" s="47"/>
      <c r="C102" s="47"/>
      <c r="D102" s="47"/>
      <c r="E102" s="47"/>
      <c r="F102" s="48"/>
      <c r="G102" s="47"/>
      <c r="H102" s="49"/>
      <c r="I102" s="47"/>
      <c r="J102" s="47"/>
      <c r="K102" s="47"/>
      <c r="L102" s="47"/>
      <c r="M102" s="47"/>
      <c r="N102" s="47"/>
      <c r="O102" s="48"/>
      <c r="P102" s="47"/>
      <c r="Q102" s="47"/>
      <c r="R102" s="48"/>
      <c r="S102" s="47"/>
    </row>
    <row r="103" spans="1:19" ht="15">
      <c r="A103" s="20">
        <v>83</v>
      </c>
      <c r="B103" s="47"/>
      <c r="C103" s="47"/>
      <c r="D103" s="47"/>
      <c r="E103" s="47"/>
      <c r="F103" s="48"/>
      <c r="G103" s="47"/>
      <c r="H103" s="49"/>
      <c r="I103" s="47"/>
      <c r="J103" s="47"/>
      <c r="K103" s="47"/>
      <c r="L103" s="47"/>
      <c r="M103" s="47"/>
      <c r="N103" s="47"/>
      <c r="O103" s="48"/>
      <c r="P103" s="47"/>
      <c r="Q103" s="47"/>
      <c r="R103" s="48"/>
      <c r="S103" s="47"/>
    </row>
    <row r="104" spans="1:19">
      <c r="A104" s="20">
        <v>84</v>
      </c>
      <c r="B104" s="36"/>
      <c r="C104" s="36"/>
      <c r="D104" s="36"/>
      <c r="E104" s="36"/>
      <c r="F104" s="35"/>
      <c r="G104" s="36"/>
      <c r="H104" s="37"/>
      <c r="I104" s="36"/>
      <c r="J104" s="36"/>
      <c r="K104" s="36"/>
      <c r="L104" s="36"/>
      <c r="M104" s="36"/>
      <c r="N104" s="36"/>
      <c r="O104" s="35"/>
      <c r="P104" s="36"/>
      <c r="Q104" s="36"/>
      <c r="R104" s="35"/>
      <c r="S104" s="36"/>
    </row>
    <row r="105" spans="1:19">
      <c r="A105" s="20">
        <v>85</v>
      </c>
      <c r="B105" s="36"/>
      <c r="C105" s="36"/>
      <c r="D105" s="36"/>
      <c r="E105" s="36"/>
      <c r="F105" s="35"/>
      <c r="G105" s="36"/>
      <c r="H105" s="37"/>
      <c r="I105" s="36"/>
      <c r="J105" s="36"/>
      <c r="K105" s="36"/>
      <c r="L105" s="36"/>
      <c r="M105" s="36"/>
      <c r="N105" s="36"/>
      <c r="O105" s="35"/>
      <c r="P105" s="36"/>
      <c r="Q105" s="36"/>
      <c r="R105" s="35"/>
      <c r="S105" s="36"/>
    </row>
    <row r="106" spans="1:19">
      <c r="A106" s="20">
        <v>86</v>
      </c>
      <c r="B106" s="36"/>
      <c r="C106" s="36"/>
      <c r="D106" s="36"/>
      <c r="E106" s="36"/>
      <c r="F106" s="35"/>
      <c r="G106" s="36"/>
      <c r="H106" s="37"/>
      <c r="I106" s="36"/>
      <c r="J106" s="36"/>
      <c r="K106" s="36"/>
      <c r="L106" s="36"/>
      <c r="M106" s="36"/>
      <c r="N106" s="36"/>
      <c r="O106" s="35"/>
      <c r="P106" s="36"/>
      <c r="Q106" s="36"/>
      <c r="R106" s="35"/>
      <c r="S106" s="36"/>
    </row>
    <row r="107" spans="1:19">
      <c r="A107" s="20">
        <v>87</v>
      </c>
      <c r="B107" s="36"/>
      <c r="C107" s="36"/>
      <c r="D107" s="36"/>
      <c r="E107" s="36"/>
      <c r="F107" s="35"/>
      <c r="G107" s="36"/>
      <c r="H107" s="37"/>
      <c r="I107" s="36"/>
      <c r="J107" s="36"/>
      <c r="K107" s="36"/>
      <c r="L107" s="36"/>
      <c r="M107" s="36"/>
      <c r="N107" s="36"/>
      <c r="O107" s="35"/>
      <c r="P107" s="36"/>
      <c r="Q107" s="36"/>
      <c r="R107" s="35"/>
      <c r="S107" s="36"/>
    </row>
    <row r="108" spans="1:19">
      <c r="A108" s="20">
        <v>88</v>
      </c>
      <c r="B108" s="36"/>
      <c r="C108" s="36"/>
      <c r="D108" s="36"/>
      <c r="E108" s="36"/>
      <c r="F108" s="35"/>
      <c r="G108" s="36"/>
      <c r="H108" s="37"/>
      <c r="I108" s="36"/>
      <c r="J108" s="36"/>
      <c r="K108" s="36"/>
      <c r="L108" s="36"/>
      <c r="M108" s="36"/>
      <c r="N108" s="36"/>
      <c r="O108" s="35"/>
      <c r="P108" s="36"/>
      <c r="Q108" s="36"/>
      <c r="R108" s="35"/>
      <c r="S108" s="36"/>
    </row>
    <row r="109" spans="1:19">
      <c r="A109" s="20">
        <v>89</v>
      </c>
      <c r="B109" s="36"/>
      <c r="C109" s="36"/>
      <c r="D109" s="36"/>
      <c r="E109" s="36"/>
      <c r="F109" s="35"/>
      <c r="G109" s="36"/>
      <c r="H109" s="37"/>
      <c r="I109" s="36"/>
      <c r="J109" s="36"/>
      <c r="K109" s="36"/>
      <c r="L109" s="36"/>
      <c r="M109" s="36"/>
      <c r="N109" s="36"/>
      <c r="O109" s="35"/>
      <c r="P109" s="36"/>
      <c r="Q109" s="36"/>
      <c r="R109" s="35"/>
      <c r="S109" s="36"/>
    </row>
    <row r="110" spans="1:19">
      <c r="A110" s="20">
        <v>90</v>
      </c>
      <c r="B110" s="36"/>
      <c r="C110" s="36"/>
      <c r="D110" s="36"/>
      <c r="E110" s="36"/>
      <c r="F110" s="35"/>
      <c r="G110" s="36"/>
      <c r="H110" s="37"/>
      <c r="I110" s="36"/>
      <c r="J110" s="36"/>
      <c r="K110" s="36"/>
      <c r="L110" s="36"/>
      <c r="M110" s="36"/>
      <c r="N110" s="36"/>
      <c r="O110" s="35"/>
      <c r="P110" s="36"/>
      <c r="Q110" s="36"/>
      <c r="R110" s="35"/>
      <c r="S110" s="36"/>
    </row>
    <row r="111" spans="1:19">
      <c r="A111" s="20">
        <v>91</v>
      </c>
      <c r="B111" s="36"/>
      <c r="C111" s="36"/>
      <c r="D111" s="36"/>
      <c r="E111" s="36"/>
      <c r="F111" s="35"/>
      <c r="G111" s="36"/>
      <c r="H111" s="37"/>
      <c r="I111" s="36"/>
      <c r="J111" s="36"/>
      <c r="K111" s="36"/>
      <c r="L111" s="36"/>
      <c r="M111" s="36"/>
      <c r="N111" s="36"/>
      <c r="O111" s="35"/>
      <c r="P111" s="36"/>
      <c r="Q111" s="36"/>
      <c r="R111" s="35"/>
      <c r="S111" s="36"/>
    </row>
    <row r="112" spans="1:19">
      <c r="A112" s="20">
        <v>92</v>
      </c>
      <c r="B112" s="36"/>
      <c r="C112" s="36"/>
      <c r="D112" s="36"/>
      <c r="E112" s="36"/>
      <c r="F112" s="35"/>
      <c r="G112" s="36"/>
      <c r="H112" s="37"/>
      <c r="I112" s="36"/>
      <c r="J112" s="36"/>
      <c r="K112" s="36"/>
      <c r="L112" s="36"/>
      <c r="M112" s="36"/>
      <c r="N112" s="36"/>
      <c r="O112" s="35"/>
      <c r="P112" s="36"/>
      <c r="Q112" s="36"/>
      <c r="R112" s="35"/>
      <c r="S112" s="36"/>
    </row>
    <row r="113" spans="1:19">
      <c r="A113" s="20">
        <v>93</v>
      </c>
      <c r="B113" s="36"/>
      <c r="C113" s="36"/>
      <c r="D113" s="36"/>
      <c r="E113" s="36"/>
      <c r="F113" s="35"/>
      <c r="G113" s="36"/>
      <c r="H113" s="37"/>
      <c r="I113" s="36"/>
      <c r="J113" s="36"/>
      <c r="K113" s="36"/>
      <c r="L113" s="36"/>
      <c r="M113" s="36"/>
      <c r="N113" s="36"/>
      <c r="O113" s="35"/>
      <c r="P113" s="36"/>
      <c r="Q113" s="36"/>
      <c r="R113" s="35"/>
      <c r="S113" s="36"/>
    </row>
    <row r="114" spans="1:19">
      <c r="A114" s="20">
        <v>94</v>
      </c>
      <c r="B114" s="36"/>
      <c r="C114" s="36"/>
      <c r="D114" s="36"/>
      <c r="E114" s="36"/>
      <c r="F114" s="35"/>
      <c r="G114" s="36"/>
      <c r="H114" s="37"/>
      <c r="I114" s="36"/>
      <c r="J114" s="36"/>
      <c r="K114" s="36"/>
      <c r="L114" s="36"/>
      <c r="M114" s="36"/>
      <c r="N114" s="36"/>
      <c r="O114" s="35"/>
      <c r="P114" s="36"/>
      <c r="Q114" s="36"/>
      <c r="R114" s="35"/>
      <c r="S114" s="36"/>
    </row>
    <row r="115" spans="1:19">
      <c r="A115" s="20">
        <v>95</v>
      </c>
      <c r="B115" s="36"/>
      <c r="C115" s="36"/>
      <c r="D115" s="36"/>
      <c r="E115" s="36"/>
      <c r="F115" s="35"/>
      <c r="G115" s="36"/>
      <c r="H115" s="37"/>
      <c r="I115" s="36"/>
      <c r="J115" s="36"/>
      <c r="K115" s="36"/>
      <c r="L115" s="36"/>
      <c r="M115" s="36"/>
      <c r="N115" s="36"/>
      <c r="O115" s="35"/>
      <c r="P115" s="36"/>
      <c r="Q115" s="36"/>
      <c r="R115" s="35"/>
      <c r="S115" s="36"/>
    </row>
    <row r="116" spans="1:19">
      <c r="A116" s="20">
        <v>96</v>
      </c>
      <c r="B116" s="36"/>
      <c r="C116" s="36"/>
      <c r="D116" s="36"/>
      <c r="E116" s="36"/>
      <c r="F116" s="35"/>
      <c r="G116" s="36"/>
      <c r="H116" s="37"/>
      <c r="I116" s="36"/>
      <c r="J116" s="36"/>
      <c r="K116" s="36"/>
      <c r="L116" s="36"/>
      <c r="M116" s="36"/>
      <c r="N116" s="36"/>
      <c r="O116" s="35"/>
      <c r="P116" s="36"/>
      <c r="Q116" s="36"/>
      <c r="R116" s="35"/>
      <c r="S116" s="36"/>
    </row>
    <row r="117" spans="1:19">
      <c r="A117" s="20">
        <v>97</v>
      </c>
      <c r="B117" s="36"/>
      <c r="C117" s="36"/>
      <c r="D117" s="36"/>
      <c r="E117" s="36"/>
      <c r="F117" s="35"/>
      <c r="G117" s="36"/>
      <c r="H117" s="37"/>
      <c r="I117" s="36"/>
      <c r="J117" s="36"/>
      <c r="K117" s="36"/>
      <c r="L117" s="36"/>
      <c r="M117" s="36"/>
      <c r="N117" s="36"/>
      <c r="O117" s="35"/>
      <c r="P117" s="36"/>
      <c r="Q117" s="36"/>
      <c r="R117" s="35"/>
      <c r="S117" s="36"/>
    </row>
    <row r="118" spans="1:19">
      <c r="A118" s="20">
        <v>98</v>
      </c>
      <c r="B118" s="36"/>
      <c r="C118" s="36"/>
      <c r="D118" s="36"/>
      <c r="E118" s="36"/>
      <c r="F118" s="35"/>
      <c r="G118" s="36"/>
      <c r="H118" s="37"/>
      <c r="I118" s="36"/>
      <c r="J118" s="36"/>
      <c r="K118" s="36"/>
      <c r="L118" s="36"/>
      <c r="M118" s="36"/>
      <c r="N118" s="36"/>
      <c r="O118" s="35"/>
      <c r="P118" s="36"/>
      <c r="Q118" s="36"/>
      <c r="R118" s="35"/>
      <c r="S118" s="36"/>
    </row>
    <row r="119" spans="1:19">
      <c r="A119" s="20">
        <v>99</v>
      </c>
      <c r="B119" s="36"/>
      <c r="C119" s="36"/>
      <c r="D119" s="36"/>
      <c r="E119" s="36"/>
      <c r="F119" s="35"/>
      <c r="G119" s="36"/>
      <c r="H119" s="37"/>
      <c r="I119" s="36"/>
      <c r="J119" s="36"/>
      <c r="K119" s="36"/>
      <c r="L119" s="36"/>
      <c r="M119" s="36"/>
      <c r="N119" s="36"/>
      <c r="O119" s="35"/>
      <c r="P119" s="36"/>
      <c r="Q119" s="36"/>
      <c r="R119" s="35"/>
      <c r="S119" s="36"/>
    </row>
    <row r="120" spans="1:19">
      <c r="A120" s="20">
        <v>100</v>
      </c>
      <c r="B120" s="36"/>
      <c r="C120" s="36"/>
      <c r="D120" s="36"/>
      <c r="E120" s="36"/>
      <c r="F120" s="36"/>
      <c r="G120" s="36"/>
      <c r="H120" s="36"/>
      <c r="I120" s="36"/>
      <c r="J120" s="36"/>
      <c r="K120" s="36"/>
      <c r="L120" s="36"/>
      <c r="M120" s="36"/>
      <c r="N120" s="36"/>
      <c r="O120" s="36"/>
      <c r="P120" s="36"/>
      <c r="Q120" s="36"/>
      <c r="R120" s="35"/>
      <c r="S120" s="36"/>
    </row>
    <row r="121" spans="1:19" ht="15"/>
    <row r="122" spans="1:19" ht="15"/>
    <row r="123" spans="1:19" ht="15"/>
    <row r="124" spans="1:19" ht="15"/>
    <row r="125" spans="1:19" ht="15"/>
    <row r="126" spans="1:19" ht="15"/>
    <row r="127" spans="1:19" ht="15"/>
    <row r="128" spans="1:19" ht="15"/>
    <row r="129" ht="15"/>
    <row r="130" ht="15"/>
    <row r="131" ht="15"/>
    <row r="132" ht="15"/>
    <row r="133" ht="15"/>
    <row r="134" ht="15"/>
    <row r="135" ht="15"/>
    <row r="136" ht="15"/>
  </sheetData>
  <mergeCells count="11">
    <mergeCell ref="E1:I1"/>
    <mergeCell ref="E2:I2"/>
    <mergeCell ref="A1:C1"/>
    <mergeCell ref="E3:I3"/>
    <mergeCell ref="H6:H8"/>
    <mergeCell ref="I6:M6"/>
    <mergeCell ref="I7:M7"/>
    <mergeCell ref="I8:M8"/>
    <mergeCell ref="A2:C2"/>
    <mergeCell ref="A3:C3"/>
    <mergeCell ref="A4:C4"/>
  </mergeCells>
  <phoneticPr fontId="18" type="noConversion"/>
  <dataValidations count="3">
    <dataValidation type="list" allowBlank="1" showInputMessage="1" showErrorMessage="1" errorTitle="Select A or B" sqref="C11 C120:C1048576" xr:uid="{CF0D875F-FB8A-49FE-98A3-29EF4A7C911E}">
      <formula1>"A , B"</formula1>
    </dataValidation>
    <dataValidation type="list" allowBlank="1" showInputMessage="1" showErrorMessage="1" error="Select A or B" sqref="C12:C119" xr:uid="{D0BA3923-D84F-4BBA-8790-2FDE497519FC}">
      <formula1>"A,B"</formula1>
    </dataValidation>
    <dataValidation type="list" allowBlank="1" showInputMessage="1" showErrorMessage="1" sqref="O12:O119" xr:uid="{A9318C4C-5D97-4909-BC4D-F3631EDD93A8}">
      <formula1>"Yes, No , Not Sure , NA"</formula1>
    </dataValidation>
  </dataValidations>
  <pageMargins left="0.7" right="0.7" top="0.75" bottom="0.75" header="0.3" footer="0.3"/>
  <pageSetup orientation="portrait" r:id="rId1"/>
  <ignoredErrors>
    <ignoredError sqref="C11" listDataValidation="1"/>
  </ignoredErrors>
  <drawing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4">
        <x14:dataValidation type="list" allowBlank="1" showInputMessage="1" showErrorMessage="1" xr:uid="{9BC2D6E8-F0BF-4BF4-80C9-58E0BAEDCFB2}">
          <x14:formula1>
            <xm:f>Codes!$B$2:$B$72</xm:f>
          </x14:formula1>
          <xm:sqref>I12:I119</xm:sqref>
        </x14:dataValidation>
        <x14:dataValidation type="list" allowBlank="1" showInputMessage="1" showErrorMessage="1" xr:uid="{7497117D-9141-4B08-8FAC-7DF9C58A1C8C}">
          <x14:formula1>
            <xm:f>Codes!$A$2:$A$12</xm:f>
          </x14:formula1>
          <xm:sqref>H12:H119</xm:sqref>
        </x14:dataValidation>
        <x14:dataValidation type="list" allowBlank="1" showInputMessage="1" showErrorMessage="1" xr:uid="{89266AB6-4B4C-4F3A-8392-505BC1AD387E}">
          <x14:formula1>
            <xm:f>Codes!$C$2:$C$78</xm:f>
          </x14:formula1>
          <xm:sqref>J12:J119</xm:sqref>
        </x14:dataValidation>
        <x14:dataValidation type="list" allowBlank="1" showInputMessage="1" showErrorMessage="1" xr:uid="{FE000B8D-B271-4024-BB2B-820DFCFC3A49}">
          <x14:formula1>
            <xm:f>Codes!$E$2:$E$30</xm:f>
          </x14:formula1>
          <xm:sqref>L12:L120</xm:sqref>
        </x14:dataValidation>
      </x14:dataValidations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78B2E82-A474-42C0-ABE2-C365DD15DC8B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EC132A-857D-49CB-9A18-BFA83C5D813F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07E05C6-F7E8-41C0-B5EC-874B216746FD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B73C98-A85E-47A9-AD62-8141C45B6509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2D866C-8CED-4CA5-855C-D38B7ECD624B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B925C5-DB90-4DEF-A46E-6BEAD1864576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DE74F3-758D-4202-ABA8-9BC67214ACE2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6CCDA6-FDBA-4D53-8E5C-94AAAE1FC59D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1152429-D4EF-4CFC-90D8-46E548F0F71D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3E8621A-83B4-4E47-B790-2C6FDAC4DE55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CC1AB71-56F3-42BC-AF8C-3C7980C5B473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AA4B3AD-0B68-4EF8-9D93-512BFF7FA35B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DC0863-60F1-4AF4-A704-E8F5C9C1EA09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324136-3626-4152-B55A-A180A2F5D4C1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E00322-2CF1-417B-AAE5-C43BFF2133D2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729D7F-45BB-43BC-9001-305955ECB479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0EF428-7DE7-41CD-B3C6-A1C47D3D31AD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4AF2EA-DB55-4BE3-AD2D-D0048968C3F6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7753B0-1C12-41F0-9305-CAFA372C2DD9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F3B2FC-DDAE-4878-AB4E-AF64FE523AAA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2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702184-D6B6-4045-A1E9-22AC6961A0F7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990F58-00F2-495A-A710-5BE0AD95DE7C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3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D647DF-55BC-462C-9301-5BCB5C4DB016}">
  <dimension ref="A1"/>
  <sheetViews>
    <sheetView workbookViewId="0"/>
  </sheetViews>
  <sheetFormatPr defaultRowHeight="14.45"/>
  <sheetData/>
  <pageMargins left="0.7" right="0.7" top="0.75" bottom="0.75" header="0.3" footer="0.3"/>
</worksheet>
</file>

<file path=xl/worksheets/sheet3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4397E4-3FC4-4F3F-B252-A88896CF9F4A}">
  <dimension ref="A1"/>
  <sheetViews>
    <sheetView workbookViewId="0">
      <selection activeCell="P36" sqref="P36"/>
    </sheetView>
  </sheetViews>
  <sheetFormatPr defaultRowHeight="14.45"/>
  <sheetData/>
  <pageMargins left="0.7" right="0.7" top="0.75" bottom="0.75" header="0.3" footer="0.3"/>
</worksheet>
</file>

<file path=xl/worksheets/sheet3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06C29C-95F6-4EE2-8FB8-EFBD035D3371}">
  <dimension ref="A1:E190"/>
  <sheetViews>
    <sheetView workbookViewId="0">
      <selection activeCell="E33" sqref="E33"/>
    </sheetView>
  </sheetViews>
  <sheetFormatPr defaultRowHeight="14.45"/>
  <cols>
    <col min="1" max="1" width="18.28515625" bestFit="1" customWidth="1"/>
    <col min="2" max="2" width="22.85546875" bestFit="1" customWidth="1"/>
    <col min="3" max="3" width="20.140625" bestFit="1" customWidth="1"/>
    <col min="4" max="4" width="11.5703125" bestFit="1" customWidth="1"/>
    <col min="5" max="5" width="62.28515625" bestFit="1" customWidth="1"/>
  </cols>
  <sheetData>
    <row r="1" spans="1:5" ht="15" thickBot="1">
      <c r="A1" s="6" t="s">
        <v>162</v>
      </c>
      <c r="B1" s="7" t="s">
        <v>163</v>
      </c>
      <c r="C1" s="7" t="s">
        <v>164</v>
      </c>
      <c r="D1" s="7" t="s">
        <v>165</v>
      </c>
      <c r="E1" s="8" t="s">
        <v>166</v>
      </c>
    </row>
    <row r="2" spans="1:5">
      <c r="A2" s="3" t="s">
        <v>52</v>
      </c>
      <c r="B2" t="s">
        <v>167</v>
      </c>
      <c r="C2" t="s">
        <v>168</v>
      </c>
      <c r="D2" t="s">
        <v>169</v>
      </c>
      <c r="E2" t="s">
        <v>170</v>
      </c>
    </row>
    <row r="3" spans="1:5">
      <c r="A3" s="3" t="s">
        <v>46</v>
      </c>
      <c r="B3" t="s">
        <v>171</v>
      </c>
      <c r="C3" t="s">
        <v>172</v>
      </c>
      <c r="D3" t="s">
        <v>173</v>
      </c>
      <c r="E3" t="s">
        <v>174</v>
      </c>
    </row>
    <row r="4" spans="1:5">
      <c r="A4" s="3" t="s">
        <v>175</v>
      </c>
      <c r="B4" t="s">
        <v>176</v>
      </c>
      <c r="C4" t="s">
        <v>177</v>
      </c>
      <c r="D4" t="s">
        <v>178</v>
      </c>
      <c r="E4" t="s">
        <v>179</v>
      </c>
    </row>
    <row r="5" spans="1:5">
      <c r="A5" s="3" t="s">
        <v>180</v>
      </c>
      <c r="B5" t="s">
        <v>181</v>
      </c>
      <c r="C5" t="s">
        <v>182</v>
      </c>
      <c r="D5" t="s">
        <v>183</v>
      </c>
      <c r="E5" t="s">
        <v>184</v>
      </c>
    </row>
    <row r="6" spans="1:5">
      <c r="A6" s="4" t="s">
        <v>107</v>
      </c>
      <c r="B6" t="s">
        <v>185</v>
      </c>
      <c r="C6" t="s">
        <v>186</v>
      </c>
      <c r="D6" t="s">
        <v>187</v>
      </c>
      <c r="E6" t="s">
        <v>188</v>
      </c>
    </row>
    <row r="7" spans="1:5">
      <c r="A7" s="4" t="s">
        <v>67</v>
      </c>
      <c r="B7" t="s">
        <v>68</v>
      </c>
      <c r="C7" t="s">
        <v>186</v>
      </c>
      <c r="D7" t="s">
        <v>189</v>
      </c>
      <c r="E7" t="s">
        <v>43</v>
      </c>
    </row>
    <row r="8" spans="1:5">
      <c r="A8" s="3" t="s">
        <v>39</v>
      </c>
      <c r="B8" t="s">
        <v>190</v>
      </c>
      <c r="C8" t="s">
        <v>191</v>
      </c>
      <c r="D8" t="s">
        <v>192</v>
      </c>
      <c r="E8" t="s">
        <v>193</v>
      </c>
    </row>
    <row r="9" spans="1:5">
      <c r="A9" s="3" t="s">
        <v>147</v>
      </c>
      <c r="B9" t="s">
        <v>110</v>
      </c>
      <c r="C9" t="s">
        <v>191</v>
      </c>
      <c r="D9" t="s">
        <v>194</v>
      </c>
      <c r="E9" t="s">
        <v>195</v>
      </c>
    </row>
    <row r="10" spans="1:5">
      <c r="A10" s="3" t="s">
        <v>196</v>
      </c>
      <c r="B10" t="s">
        <v>197</v>
      </c>
      <c r="C10" t="s">
        <v>198</v>
      </c>
      <c r="D10" t="s">
        <v>199</v>
      </c>
      <c r="E10" t="s">
        <v>200</v>
      </c>
    </row>
    <row r="11" spans="1:5">
      <c r="A11" s="3" t="s">
        <v>201</v>
      </c>
      <c r="B11" t="s">
        <v>202</v>
      </c>
      <c r="C11" t="s">
        <v>127</v>
      </c>
      <c r="D11" t="s">
        <v>203</v>
      </c>
      <c r="E11" t="s">
        <v>204</v>
      </c>
    </row>
    <row r="12" spans="1:5">
      <c r="A12" s="3" t="s">
        <v>205</v>
      </c>
      <c r="B12" t="s">
        <v>206</v>
      </c>
      <c r="C12" t="s">
        <v>127</v>
      </c>
      <c r="D12" t="s">
        <v>207</v>
      </c>
      <c r="E12" t="s">
        <v>208</v>
      </c>
    </row>
    <row r="13" spans="1:5">
      <c r="A13" s="3"/>
      <c r="B13" t="s">
        <v>209</v>
      </c>
      <c r="C13" t="s">
        <v>210</v>
      </c>
      <c r="D13" t="s">
        <v>211</v>
      </c>
      <c r="E13" t="s">
        <v>212</v>
      </c>
    </row>
    <row r="14" spans="1:5">
      <c r="A14" s="3"/>
      <c r="B14" t="s">
        <v>213</v>
      </c>
      <c r="C14" t="s">
        <v>214</v>
      </c>
      <c r="D14" t="s">
        <v>215</v>
      </c>
      <c r="E14" t="s">
        <v>216</v>
      </c>
    </row>
    <row r="15" spans="1:5">
      <c r="A15" s="3"/>
      <c r="B15" t="s">
        <v>217</v>
      </c>
      <c r="C15" t="s">
        <v>214</v>
      </c>
      <c r="D15" t="s">
        <v>218</v>
      </c>
      <c r="E15" t="s">
        <v>219</v>
      </c>
    </row>
    <row r="16" spans="1:5">
      <c r="A16" s="3"/>
      <c r="B16" t="s">
        <v>220</v>
      </c>
      <c r="C16" t="s">
        <v>221</v>
      </c>
      <c r="D16" t="s">
        <v>222</v>
      </c>
      <c r="E16" t="s">
        <v>223</v>
      </c>
    </row>
    <row r="17" spans="1:5">
      <c r="A17" s="3"/>
      <c r="B17" t="s">
        <v>224</v>
      </c>
      <c r="C17" t="s">
        <v>92</v>
      </c>
      <c r="D17" t="s">
        <v>225</v>
      </c>
      <c r="E17" t="s">
        <v>226</v>
      </c>
    </row>
    <row r="18" spans="1:5">
      <c r="A18" s="3"/>
      <c r="B18" t="s">
        <v>227</v>
      </c>
      <c r="C18" t="s">
        <v>92</v>
      </c>
      <c r="D18" t="s">
        <v>228</v>
      </c>
      <c r="E18" t="s">
        <v>158</v>
      </c>
    </row>
    <row r="19" spans="1:5">
      <c r="A19" s="3"/>
      <c r="B19" t="s">
        <v>229</v>
      </c>
      <c r="C19" t="s">
        <v>92</v>
      </c>
      <c r="D19" t="s">
        <v>230</v>
      </c>
      <c r="E19" t="s">
        <v>231</v>
      </c>
    </row>
    <row r="20" spans="1:5">
      <c r="A20" s="3"/>
      <c r="B20" t="s">
        <v>40</v>
      </c>
      <c r="C20" t="s">
        <v>232</v>
      </c>
      <c r="D20" t="s">
        <v>233</v>
      </c>
      <c r="E20" t="s">
        <v>154</v>
      </c>
    </row>
    <row r="21" spans="1:5">
      <c r="A21" s="3"/>
      <c r="B21" t="s">
        <v>234</v>
      </c>
      <c r="C21" t="s">
        <v>235</v>
      </c>
      <c r="D21" t="s">
        <v>236</v>
      </c>
      <c r="E21" t="s">
        <v>237</v>
      </c>
    </row>
    <row r="22" spans="1:5">
      <c r="A22" s="3"/>
      <c r="B22" t="s">
        <v>238</v>
      </c>
      <c r="C22" t="s">
        <v>239</v>
      </c>
      <c r="D22" t="s">
        <v>240</v>
      </c>
      <c r="E22" t="s">
        <v>241</v>
      </c>
    </row>
    <row r="23" spans="1:5">
      <c r="A23" s="3"/>
      <c r="B23" t="s">
        <v>242</v>
      </c>
      <c r="C23" t="s">
        <v>243</v>
      </c>
      <c r="D23" t="s">
        <v>244</v>
      </c>
      <c r="E23" t="s">
        <v>245</v>
      </c>
    </row>
    <row r="24" spans="1:5">
      <c r="A24" s="3"/>
      <c r="B24" t="s">
        <v>246</v>
      </c>
      <c r="C24" t="s">
        <v>243</v>
      </c>
      <c r="D24" t="s">
        <v>247</v>
      </c>
      <c r="E24" t="s">
        <v>248</v>
      </c>
    </row>
    <row r="25" spans="1:5">
      <c r="A25" s="3"/>
      <c r="B25" t="s">
        <v>73</v>
      </c>
      <c r="C25" t="s">
        <v>249</v>
      </c>
      <c r="D25" t="s">
        <v>250</v>
      </c>
      <c r="E25" t="s">
        <v>124</v>
      </c>
    </row>
    <row r="26" spans="1:5">
      <c r="A26" s="3"/>
      <c r="B26" t="s">
        <v>251</v>
      </c>
      <c r="C26" t="s">
        <v>249</v>
      </c>
      <c r="D26" t="s">
        <v>252</v>
      </c>
      <c r="E26" t="s">
        <v>253</v>
      </c>
    </row>
    <row r="27" spans="1:5">
      <c r="A27" s="3"/>
      <c r="B27" t="s">
        <v>254</v>
      </c>
      <c r="C27" t="s">
        <v>61</v>
      </c>
      <c r="D27" t="s">
        <v>255</v>
      </c>
      <c r="E27" t="s">
        <v>256</v>
      </c>
    </row>
    <row r="28" spans="1:5">
      <c r="A28" s="3"/>
      <c r="B28" t="s">
        <v>257</v>
      </c>
      <c r="C28" t="s">
        <v>61</v>
      </c>
      <c r="D28" t="s">
        <v>258</v>
      </c>
      <c r="E28" t="s">
        <v>259</v>
      </c>
    </row>
    <row r="29" spans="1:5">
      <c r="A29" s="3"/>
      <c r="B29" t="s">
        <v>143</v>
      </c>
      <c r="C29" t="s">
        <v>260</v>
      </c>
      <c r="D29" t="s">
        <v>261</v>
      </c>
      <c r="E29" t="s">
        <v>262</v>
      </c>
    </row>
    <row r="30" spans="1:5">
      <c r="A30" s="3"/>
      <c r="B30" t="s">
        <v>263</v>
      </c>
      <c r="C30" t="s">
        <v>260</v>
      </c>
      <c r="D30" t="s">
        <v>264</v>
      </c>
      <c r="E30" t="s">
        <v>265</v>
      </c>
    </row>
    <row r="31" spans="1:5">
      <c r="A31" s="3"/>
      <c r="B31" t="s">
        <v>55</v>
      </c>
      <c r="C31" t="s">
        <v>266</v>
      </c>
      <c r="D31" t="s">
        <v>267</v>
      </c>
    </row>
    <row r="32" spans="1:5">
      <c r="A32" s="3"/>
      <c r="B32" t="s">
        <v>268</v>
      </c>
      <c r="C32" t="s">
        <v>269</v>
      </c>
      <c r="D32" t="s">
        <v>270</v>
      </c>
    </row>
    <row r="33" spans="1:4">
      <c r="A33" s="3"/>
      <c r="B33" t="s">
        <v>271</v>
      </c>
      <c r="C33" t="s">
        <v>272</v>
      </c>
      <c r="D33" t="s">
        <v>273</v>
      </c>
    </row>
    <row r="34" spans="1:4">
      <c r="A34" s="3"/>
      <c r="B34" t="s">
        <v>274</v>
      </c>
      <c r="C34" t="s">
        <v>275</v>
      </c>
      <c r="D34" t="s">
        <v>276</v>
      </c>
    </row>
    <row r="35" spans="1:4">
      <c r="A35" s="3"/>
      <c r="B35" t="s">
        <v>277</v>
      </c>
      <c r="C35" t="s">
        <v>278</v>
      </c>
      <c r="D35" t="s">
        <v>279</v>
      </c>
    </row>
    <row r="36" spans="1:4">
      <c r="A36" s="3"/>
      <c r="B36" t="s">
        <v>83</v>
      </c>
      <c r="C36" t="s">
        <v>280</v>
      </c>
      <c r="D36" t="s">
        <v>281</v>
      </c>
    </row>
    <row r="37" spans="1:4">
      <c r="A37" s="3"/>
      <c r="B37" t="s">
        <v>79</v>
      </c>
      <c r="C37" t="s">
        <v>138</v>
      </c>
      <c r="D37" t="s">
        <v>282</v>
      </c>
    </row>
    <row r="38" spans="1:4">
      <c r="A38" s="3"/>
      <c r="B38" t="s">
        <v>283</v>
      </c>
      <c r="C38" t="s">
        <v>138</v>
      </c>
      <c r="D38" t="s">
        <v>284</v>
      </c>
    </row>
    <row r="39" spans="1:4">
      <c r="A39" s="3"/>
      <c r="B39" t="s">
        <v>285</v>
      </c>
      <c r="C39" t="s">
        <v>286</v>
      </c>
      <c r="D39" t="s">
        <v>287</v>
      </c>
    </row>
    <row r="40" spans="1:4">
      <c r="A40" s="3"/>
      <c r="B40" t="s">
        <v>288</v>
      </c>
      <c r="C40" t="s">
        <v>100</v>
      </c>
      <c r="D40" t="s">
        <v>289</v>
      </c>
    </row>
    <row r="41" spans="1:4">
      <c r="A41" s="3"/>
      <c r="B41" t="s">
        <v>156</v>
      </c>
      <c r="C41" t="s">
        <v>290</v>
      </c>
      <c r="D41" t="s">
        <v>291</v>
      </c>
    </row>
    <row r="42" spans="1:4">
      <c r="A42" s="3"/>
      <c r="B42" t="s">
        <v>292</v>
      </c>
      <c r="C42" t="s">
        <v>293</v>
      </c>
      <c r="D42" t="s">
        <v>294</v>
      </c>
    </row>
    <row r="43" spans="1:4">
      <c r="A43" s="3"/>
      <c r="B43" t="s">
        <v>295</v>
      </c>
      <c r="C43" t="s">
        <v>119</v>
      </c>
      <c r="D43" t="s">
        <v>296</v>
      </c>
    </row>
    <row r="44" spans="1:4">
      <c r="A44" s="3"/>
      <c r="B44" t="s">
        <v>297</v>
      </c>
      <c r="C44" t="s">
        <v>298</v>
      </c>
      <c r="D44" t="s">
        <v>299</v>
      </c>
    </row>
    <row r="45" spans="1:4">
      <c r="A45" s="3"/>
      <c r="B45" t="s">
        <v>300</v>
      </c>
      <c r="C45" t="s">
        <v>298</v>
      </c>
      <c r="D45" t="s">
        <v>301</v>
      </c>
    </row>
    <row r="46" spans="1:4">
      <c r="A46" s="3"/>
      <c r="B46" t="s">
        <v>262</v>
      </c>
      <c r="C46" t="s">
        <v>48</v>
      </c>
      <c r="D46" t="s">
        <v>302</v>
      </c>
    </row>
    <row r="47" spans="1:4">
      <c r="A47" s="3"/>
      <c r="B47" t="s">
        <v>303</v>
      </c>
      <c r="C47" t="s">
        <v>48</v>
      </c>
      <c r="D47" t="s">
        <v>304</v>
      </c>
    </row>
    <row r="48" spans="1:4">
      <c r="A48" s="3"/>
      <c r="B48" t="s">
        <v>305</v>
      </c>
      <c r="C48" t="s">
        <v>306</v>
      </c>
      <c r="D48" t="s">
        <v>307</v>
      </c>
    </row>
    <row r="49" spans="1:4">
      <c r="A49" s="3"/>
      <c r="B49" t="s">
        <v>308</v>
      </c>
      <c r="C49" t="s">
        <v>309</v>
      </c>
      <c r="D49" t="s">
        <v>310</v>
      </c>
    </row>
    <row r="50" spans="1:4">
      <c r="A50" s="3"/>
      <c r="B50" t="s">
        <v>88</v>
      </c>
      <c r="C50" t="s">
        <v>262</v>
      </c>
      <c r="D50" t="s">
        <v>311</v>
      </c>
    </row>
    <row r="51" spans="1:4">
      <c r="A51" s="3"/>
      <c r="B51" t="s">
        <v>312</v>
      </c>
      <c r="C51" t="s">
        <v>41</v>
      </c>
      <c r="D51" t="s">
        <v>313</v>
      </c>
    </row>
    <row r="52" spans="1:4">
      <c r="A52" s="3"/>
      <c r="B52" t="s">
        <v>314</v>
      </c>
      <c r="C52" t="s">
        <v>315</v>
      </c>
      <c r="D52" s="5" t="s">
        <v>316</v>
      </c>
    </row>
    <row r="53" spans="1:4">
      <c r="A53" s="3"/>
      <c r="B53" t="s">
        <v>317</v>
      </c>
      <c r="C53" t="s">
        <v>318</v>
      </c>
      <c r="D53" s="5" t="s">
        <v>319</v>
      </c>
    </row>
    <row r="54" spans="1:4">
      <c r="A54" s="3"/>
      <c r="B54" t="s">
        <v>118</v>
      </c>
      <c r="C54" t="s">
        <v>320</v>
      </c>
      <c r="D54" s="5" t="s">
        <v>321</v>
      </c>
    </row>
    <row r="55" spans="1:4">
      <c r="A55" s="3"/>
      <c r="B55" t="s">
        <v>322</v>
      </c>
      <c r="C55" t="s">
        <v>84</v>
      </c>
      <c r="D55" s="5" t="s">
        <v>323</v>
      </c>
    </row>
    <row r="56" spans="1:4">
      <c r="A56" s="3"/>
      <c r="B56" t="s">
        <v>324</v>
      </c>
      <c r="C56" t="s">
        <v>325</v>
      </c>
      <c r="D56" s="5" t="s">
        <v>326</v>
      </c>
    </row>
    <row r="57" spans="1:4">
      <c r="A57" s="3"/>
      <c r="B57" t="s">
        <v>122</v>
      </c>
      <c r="C57" t="s">
        <v>327</v>
      </c>
      <c r="D57" s="5" t="s">
        <v>328</v>
      </c>
    </row>
    <row r="58" spans="1:4">
      <c r="A58" s="3"/>
      <c r="B58" t="s">
        <v>329</v>
      </c>
      <c r="C58" t="s">
        <v>330</v>
      </c>
      <c r="D58" s="5" t="s">
        <v>331</v>
      </c>
    </row>
    <row r="59" spans="1:4">
      <c r="A59" s="3"/>
      <c r="B59" t="s">
        <v>332</v>
      </c>
      <c r="C59" t="s">
        <v>135</v>
      </c>
      <c r="D59" s="5" t="s">
        <v>333</v>
      </c>
    </row>
    <row r="60" spans="1:4">
      <c r="A60" s="3"/>
      <c r="B60" t="s">
        <v>334</v>
      </c>
      <c r="C60" t="s">
        <v>335</v>
      </c>
      <c r="D60" s="5" t="s">
        <v>336</v>
      </c>
    </row>
    <row r="61" spans="1:4">
      <c r="A61" s="3"/>
      <c r="B61" t="s">
        <v>47</v>
      </c>
      <c r="C61" t="s">
        <v>152</v>
      </c>
      <c r="D61" s="5" t="s">
        <v>337</v>
      </c>
    </row>
    <row r="62" spans="1:4">
      <c r="A62" s="3"/>
      <c r="B62" t="s">
        <v>338</v>
      </c>
      <c r="C62" t="s">
        <v>339</v>
      </c>
      <c r="D62" s="5" t="s">
        <v>340</v>
      </c>
    </row>
    <row r="63" spans="1:4">
      <c r="A63" s="3"/>
      <c r="B63" t="s">
        <v>341</v>
      </c>
      <c r="C63" t="s">
        <v>342</v>
      </c>
      <c r="D63" s="5" t="s">
        <v>343</v>
      </c>
    </row>
    <row r="64" spans="1:4">
      <c r="A64" s="3"/>
      <c r="B64" t="s">
        <v>96</v>
      </c>
      <c r="C64" t="s">
        <v>97</v>
      </c>
      <c r="D64" s="5" t="s">
        <v>344</v>
      </c>
    </row>
    <row r="65" spans="1:4">
      <c r="A65" s="3"/>
      <c r="B65" t="s">
        <v>91</v>
      </c>
      <c r="C65" t="s">
        <v>345</v>
      </c>
      <c r="D65" s="5" t="s">
        <v>346</v>
      </c>
    </row>
    <row r="66" spans="1:4">
      <c r="A66" s="3"/>
      <c r="B66" t="s">
        <v>347</v>
      </c>
      <c r="C66" t="s">
        <v>348</v>
      </c>
      <c r="D66" s="5" t="s">
        <v>349</v>
      </c>
    </row>
    <row r="67" spans="1:4">
      <c r="A67" s="3"/>
      <c r="B67" t="s">
        <v>350</v>
      </c>
      <c r="C67" t="s">
        <v>348</v>
      </c>
      <c r="D67" s="5" t="s">
        <v>351</v>
      </c>
    </row>
    <row r="68" spans="1:4">
      <c r="A68" s="3"/>
      <c r="B68" t="s">
        <v>352</v>
      </c>
      <c r="C68" t="s">
        <v>74</v>
      </c>
      <c r="D68" s="5" t="s">
        <v>353</v>
      </c>
    </row>
    <row r="69" spans="1:4">
      <c r="A69" s="3"/>
      <c r="B69" t="s">
        <v>354</v>
      </c>
      <c r="C69" t="s">
        <v>74</v>
      </c>
      <c r="D69" s="5" t="s">
        <v>355</v>
      </c>
    </row>
    <row r="70" spans="1:4">
      <c r="A70" s="3"/>
      <c r="B70" t="s">
        <v>356</v>
      </c>
      <c r="C70" t="s">
        <v>69</v>
      </c>
      <c r="D70" s="5" t="s">
        <v>357</v>
      </c>
    </row>
    <row r="71" spans="1:4">
      <c r="A71" s="3"/>
      <c r="B71" t="s">
        <v>151</v>
      </c>
      <c r="C71" t="s">
        <v>69</v>
      </c>
      <c r="D71" t="s">
        <v>358</v>
      </c>
    </row>
    <row r="72" spans="1:4">
      <c r="A72" s="3"/>
      <c r="B72" t="s">
        <v>359</v>
      </c>
      <c r="C72" t="s">
        <v>104</v>
      </c>
      <c r="D72" t="s">
        <v>360</v>
      </c>
    </row>
    <row r="73" spans="1:4">
      <c r="A73" s="3"/>
      <c r="C73" t="s">
        <v>361</v>
      </c>
      <c r="D73" t="s">
        <v>362</v>
      </c>
    </row>
    <row r="74" spans="1:4">
      <c r="A74" s="3"/>
      <c r="C74" t="s">
        <v>363</v>
      </c>
      <c r="D74" t="s">
        <v>364</v>
      </c>
    </row>
    <row r="75" spans="1:4">
      <c r="A75" s="3"/>
      <c r="C75" t="s">
        <v>363</v>
      </c>
      <c r="D75" t="s">
        <v>365</v>
      </c>
    </row>
    <row r="76" spans="1:4">
      <c r="A76" s="3"/>
      <c r="C76" t="s">
        <v>366</v>
      </c>
      <c r="D76" t="s">
        <v>367</v>
      </c>
    </row>
    <row r="77" spans="1:4">
      <c r="A77" s="3"/>
      <c r="C77" t="s">
        <v>368</v>
      </c>
      <c r="D77" t="s">
        <v>369</v>
      </c>
    </row>
    <row r="78" spans="1:4">
      <c r="A78" s="3"/>
      <c r="C78" t="s">
        <v>370</v>
      </c>
      <c r="D78" t="s">
        <v>371</v>
      </c>
    </row>
    <row r="79" spans="1:4">
      <c r="A79" s="3"/>
      <c r="D79" t="s">
        <v>372</v>
      </c>
    </row>
    <row r="80" spans="1:4">
      <c r="A80" s="3"/>
      <c r="D80" t="s">
        <v>373</v>
      </c>
    </row>
    <row r="81" spans="1:4">
      <c r="A81" s="3"/>
      <c r="D81" t="s">
        <v>374</v>
      </c>
    </row>
    <row r="82" spans="1:4">
      <c r="A82" s="3"/>
      <c r="D82" t="s">
        <v>375</v>
      </c>
    </row>
    <row r="83" spans="1:4">
      <c r="A83" s="3"/>
      <c r="D83" t="s">
        <v>376</v>
      </c>
    </row>
    <row r="84" spans="1:4">
      <c r="A84" s="3"/>
      <c r="D84" t="s">
        <v>377</v>
      </c>
    </row>
    <row r="85" spans="1:4">
      <c r="A85" s="3"/>
      <c r="D85" t="s">
        <v>378</v>
      </c>
    </row>
    <row r="86" spans="1:4">
      <c r="A86" s="3"/>
      <c r="D86" t="s">
        <v>379</v>
      </c>
    </row>
    <row r="87" spans="1:4">
      <c r="A87" s="3"/>
      <c r="D87" t="s">
        <v>380</v>
      </c>
    </row>
    <row r="88" spans="1:4">
      <c r="A88" s="3"/>
      <c r="D88" t="s">
        <v>381</v>
      </c>
    </row>
    <row r="89" spans="1:4">
      <c r="A89" s="3"/>
      <c r="D89" t="s">
        <v>382</v>
      </c>
    </row>
    <row r="90" spans="1:4">
      <c r="A90" s="3"/>
      <c r="D90" t="s">
        <v>383</v>
      </c>
    </row>
    <row r="91" spans="1:4">
      <c r="A91" s="3"/>
      <c r="D91" t="s">
        <v>384</v>
      </c>
    </row>
    <row r="92" spans="1:4">
      <c r="A92" s="3"/>
      <c r="D92" t="s">
        <v>385</v>
      </c>
    </row>
    <row r="93" spans="1:4">
      <c r="A93" s="3"/>
      <c r="D93" t="s">
        <v>386</v>
      </c>
    </row>
    <row r="94" spans="1:4">
      <c r="A94" s="3"/>
      <c r="D94" t="s">
        <v>387</v>
      </c>
    </row>
    <row r="95" spans="1:4">
      <c r="A95" s="3"/>
      <c r="D95" t="s">
        <v>388</v>
      </c>
    </row>
    <row r="96" spans="1:4">
      <c r="A96" s="3"/>
      <c r="D96" t="s">
        <v>389</v>
      </c>
    </row>
    <row r="97" spans="1:4">
      <c r="A97" s="3"/>
      <c r="D97" t="s">
        <v>390</v>
      </c>
    </row>
    <row r="98" spans="1:4">
      <c r="A98" s="3"/>
      <c r="D98" t="s">
        <v>391</v>
      </c>
    </row>
    <row r="99" spans="1:4">
      <c r="A99" s="3"/>
      <c r="D99" t="s">
        <v>392</v>
      </c>
    </row>
    <row r="100" spans="1:4">
      <c r="A100" s="3"/>
      <c r="D100" t="s">
        <v>393</v>
      </c>
    </row>
    <row r="101" spans="1:4">
      <c r="A101" s="3"/>
      <c r="D101" t="s">
        <v>394</v>
      </c>
    </row>
    <row r="102" spans="1:4">
      <c r="A102" s="3"/>
      <c r="D102" t="s">
        <v>395</v>
      </c>
    </row>
    <row r="103" spans="1:4">
      <c r="A103" s="3"/>
      <c r="D103" t="s">
        <v>396</v>
      </c>
    </row>
    <row r="104" spans="1:4">
      <c r="A104" s="3"/>
      <c r="D104" t="s">
        <v>397</v>
      </c>
    </row>
    <row r="105" spans="1:4">
      <c r="A105" s="3"/>
      <c r="D105" t="s">
        <v>398</v>
      </c>
    </row>
    <row r="106" spans="1:4">
      <c r="A106" s="3"/>
      <c r="D106" t="s">
        <v>399</v>
      </c>
    </row>
    <row r="107" spans="1:4">
      <c r="A107" s="3"/>
      <c r="D107" t="s">
        <v>400</v>
      </c>
    </row>
    <row r="108" spans="1:4">
      <c r="A108" s="3"/>
      <c r="D108" t="s">
        <v>401</v>
      </c>
    </row>
    <row r="109" spans="1:4">
      <c r="A109" s="3"/>
      <c r="D109" t="s">
        <v>402</v>
      </c>
    </row>
    <row r="110" spans="1:4">
      <c r="A110" s="3"/>
      <c r="D110" t="s">
        <v>403</v>
      </c>
    </row>
    <row r="111" spans="1:4">
      <c r="A111" s="3"/>
      <c r="D111" t="s">
        <v>404</v>
      </c>
    </row>
    <row r="112" spans="1:4">
      <c r="A112" s="3"/>
      <c r="D112" t="s">
        <v>405</v>
      </c>
    </row>
    <row r="113" spans="1:4">
      <c r="A113" s="3"/>
      <c r="D113" t="s">
        <v>406</v>
      </c>
    </row>
    <row r="114" spans="1:4">
      <c r="A114" s="3"/>
      <c r="D114" t="s">
        <v>407</v>
      </c>
    </row>
    <row r="115" spans="1:4">
      <c r="A115" s="3"/>
      <c r="D115" t="s">
        <v>408</v>
      </c>
    </row>
    <row r="116" spans="1:4">
      <c r="A116" s="3"/>
      <c r="D116" t="s">
        <v>409</v>
      </c>
    </row>
    <row r="117" spans="1:4">
      <c r="A117" s="3"/>
      <c r="D117" t="s">
        <v>410</v>
      </c>
    </row>
    <row r="118" spans="1:4">
      <c r="A118" s="3"/>
      <c r="D118" t="s">
        <v>411</v>
      </c>
    </row>
    <row r="119" spans="1:4">
      <c r="A119" s="3"/>
      <c r="D119" t="s">
        <v>412</v>
      </c>
    </row>
    <row r="120" spans="1:4">
      <c r="A120" s="3"/>
      <c r="D120" t="s">
        <v>413</v>
      </c>
    </row>
    <row r="121" spans="1:4">
      <c r="A121" s="3"/>
      <c r="D121" t="s">
        <v>414</v>
      </c>
    </row>
    <row r="122" spans="1:4">
      <c r="A122" s="3"/>
      <c r="D122" t="s">
        <v>415</v>
      </c>
    </row>
    <row r="123" spans="1:4">
      <c r="A123" s="3"/>
      <c r="D123" t="s">
        <v>416</v>
      </c>
    </row>
    <row r="124" spans="1:4">
      <c r="A124" s="3"/>
      <c r="D124" t="s">
        <v>417</v>
      </c>
    </row>
    <row r="125" spans="1:4">
      <c r="A125" s="3"/>
      <c r="D125" t="s">
        <v>418</v>
      </c>
    </row>
    <row r="126" spans="1:4">
      <c r="A126" s="3"/>
      <c r="D126" t="s">
        <v>419</v>
      </c>
    </row>
    <row r="127" spans="1:4">
      <c r="A127" s="3"/>
      <c r="D127" t="s">
        <v>420</v>
      </c>
    </row>
    <row r="128" spans="1:4">
      <c r="A128" s="3"/>
      <c r="D128" t="s">
        <v>421</v>
      </c>
    </row>
    <row r="129" spans="1:4">
      <c r="A129" s="3"/>
      <c r="D129" t="s">
        <v>422</v>
      </c>
    </row>
    <row r="130" spans="1:4">
      <c r="A130" s="3"/>
      <c r="D130" t="s">
        <v>423</v>
      </c>
    </row>
    <row r="131" spans="1:4">
      <c r="A131" s="3"/>
      <c r="D131" t="s">
        <v>424</v>
      </c>
    </row>
    <row r="132" spans="1:4">
      <c r="A132" s="3"/>
      <c r="D132" t="s">
        <v>425</v>
      </c>
    </row>
    <row r="133" spans="1:4">
      <c r="A133" s="3"/>
      <c r="D133" t="s">
        <v>426</v>
      </c>
    </row>
    <row r="134" spans="1:4">
      <c r="A134" s="3"/>
      <c r="D134" t="s">
        <v>427</v>
      </c>
    </row>
    <row r="135" spans="1:4">
      <c r="A135" s="3"/>
      <c r="D135" t="s">
        <v>428</v>
      </c>
    </row>
    <row r="136" spans="1:4">
      <c r="A136" s="3"/>
      <c r="D136" t="s">
        <v>429</v>
      </c>
    </row>
    <row r="137" spans="1:4">
      <c r="A137" s="3"/>
      <c r="D137" t="s">
        <v>430</v>
      </c>
    </row>
    <row r="138" spans="1:4">
      <c r="A138" s="3"/>
      <c r="D138" t="s">
        <v>431</v>
      </c>
    </row>
    <row r="139" spans="1:4">
      <c r="A139" s="3"/>
      <c r="D139" t="s">
        <v>432</v>
      </c>
    </row>
    <row r="140" spans="1:4">
      <c r="A140" s="3"/>
      <c r="D140" t="s">
        <v>433</v>
      </c>
    </row>
    <row r="141" spans="1:4">
      <c r="A141" s="3"/>
      <c r="D141" t="s">
        <v>434</v>
      </c>
    </row>
    <row r="142" spans="1:4">
      <c r="A142" s="3"/>
      <c r="D142" t="s">
        <v>435</v>
      </c>
    </row>
    <row r="143" spans="1:4">
      <c r="A143" s="3"/>
      <c r="D143" t="s">
        <v>436</v>
      </c>
    </row>
    <row r="144" spans="1:4">
      <c r="A144" s="3"/>
      <c r="D144" t="s">
        <v>437</v>
      </c>
    </row>
    <row r="145" spans="1:4">
      <c r="A145" s="3"/>
      <c r="D145" t="s">
        <v>438</v>
      </c>
    </row>
    <row r="146" spans="1:4">
      <c r="A146" s="3"/>
      <c r="D146" t="s">
        <v>439</v>
      </c>
    </row>
    <row r="147" spans="1:4">
      <c r="A147" s="3"/>
      <c r="D147" t="s">
        <v>440</v>
      </c>
    </row>
    <row r="148" spans="1:4">
      <c r="A148" s="3"/>
      <c r="D148" t="s">
        <v>441</v>
      </c>
    </row>
    <row r="149" spans="1:4">
      <c r="A149" s="3"/>
      <c r="D149" t="s">
        <v>442</v>
      </c>
    </row>
    <row r="150" spans="1:4">
      <c r="A150" s="3"/>
      <c r="D150" t="s">
        <v>443</v>
      </c>
    </row>
    <row r="151" spans="1:4">
      <c r="A151" s="3"/>
      <c r="D151" t="s">
        <v>444</v>
      </c>
    </row>
    <row r="152" spans="1:4">
      <c r="A152" s="3"/>
      <c r="D152" t="s">
        <v>445</v>
      </c>
    </row>
    <row r="153" spans="1:4">
      <c r="A153" s="3"/>
      <c r="D153" t="s">
        <v>446</v>
      </c>
    </row>
    <row r="154" spans="1:4">
      <c r="A154" s="3"/>
      <c r="D154" t="s">
        <v>447</v>
      </c>
    </row>
    <row r="155" spans="1:4">
      <c r="A155" s="3"/>
      <c r="D155" t="s">
        <v>448</v>
      </c>
    </row>
    <row r="156" spans="1:4">
      <c r="A156" s="3"/>
      <c r="D156" t="s">
        <v>449</v>
      </c>
    </row>
    <row r="157" spans="1:4">
      <c r="A157" s="3"/>
      <c r="D157" t="s">
        <v>450</v>
      </c>
    </row>
    <row r="158" spans="1:4">
      <c r="A158" s="3"/>
      <c r="D158" t="s">
        <v>451</v>
      </c>
    </row>
    <row r="159" spans="1:4">
      <c r="A159" s="3"/>
      <c r="D159" t="s">
        <v>452</v>
      </c>
    </row>
    <row r="160" spans="1:4">
      <c r="A160" s="3"/>
      <c r="D160" t="s">
        <v>453</v>
      </c>
    </row>
    <row r="161" spans="1:4">
      <c r="A161" s="3"/>
      <c r="D161" t="s">
        <v>454</v>
      </c>
    </row>
    <row r="162" spans="1:4">
      <c r="A162" s="3"/>
      <c r="D162" t="s">
        <v>455</v>
      </c>
    </row>
    <row r="163" spans="1:4">
      <c r="A163" s="3"/>
      <c r="D163" t="s">
        <v>456</v>
      </c>
    </row>
    <row r="164" spans="1:4">
      <c r="A164" s="3"/>
      <c r="D164" t="s">
        <v>457</v>
      </c>
    </row>
    <row r="165" spans="1:4">
      <c r="A165" s="3"/>
      <c r="D165" t="s">
        <v>458</v>
      </c>
    </row>
    <row r="166" spans="1:4">
      <c r="A166" s="3"/>
      <c r="D166" t="s">
        <v>459</v>
      </c>
    </row>
    <row r="167" spans="1:4">
      <c r="A167" s="3"/>
      <c r="D167" t="s">
        <v>460</v>
      </c>
    </row>
    <row r="168" spans="1:4">
      <c r="A168" s="3"/>
      <c r="D168" t="s">
        <v>461</v>
      </c>
    </row>
    <row r="169" spans="1:4">
      <c r="A169" s="3"/>
      <c r="D169" t="s">
        <v>462</v>
      </c>
    </row>
    <row r="170" spans="1:4">
      <c r="A170" s="3"/>
      <c r="D170" t="s">
        <v>463</v>
      </c>
    </row>
    <row r="171" spans="1:4">
      <c r="A171" s="3"/>
      <c r="D171" t="s">
        <v>464</v>
      </c>
    </row>
    <row r="172" spans="1:4">
      <c r="A172" s="3"/>
      <c r="D172" t="s">
        <v>465</v>
      </c>
    </row>
    <row r="173" spans="1:4">
      <c r="A173" s="3"/>
      <c r="D173" t="s">
        <v>466</v>
      </c>
    </row>
    <row r="174" spans="1:4">
      <c r="A174" s="3"/>
      <c r="D174" t="s">
        <v>467</v>
      </c>
    </row>
    <row r="175" spans="1:4">
      <c r="A175" s="3"/>
      <c r="D175" t="s">
        <v>468</v>
      </c>
    </row>
    <row r="176" spans="1:4">
      <c r="A176" s="3"/>
      <c r="D176" t="s">
        <v>469</v>
      </c>
    </row>
    <row r="177" spans="1:4">
      <c r="A177" s="3"/>
      <c r="D177" t="s">
        <v>470</v>
      </c>
    </row>
    <row r="178" spans="1:4">
      <c r="A178" s="3"/>
      <c r="D178" t="s">
        <v>471</v>
      </c>
    </row>
    <row r="179" spans="1:4">
      <c r="A179" s="3"/>
      <c r="D179" t="s">
        <v>472</v>
      </c>
    </row>
    <row r="180" spans="1:4">
      <c r="A180" s="3"/>
      <c r="D180" t="s">
        <v>473</v>
      </c>
    </row>
    <row r="181" spans="1:4">
      <c r="A181" s="3"/>
      <c r="D181" t="s">
        <v>474</v>
      </c>
    </row>
    <row r="182" spans="1:4">
      <c r="A182" s="3"/>
      <c r="D182" t="s">
        <v>475</v>
      </c>
    </row>
    <row r="183" spans="1:4">
      <c r="A183" s="3"/>
      <c r="D183" s="5" t="s">
        <v>476</v>
      </c>
    </row>
    <row r="184" spans="1:4">
      <c r="A184" s="3"/>
      <c r="D184" s="5" t="s">
        <v>477</v>
      </c>
    </row>
    <row r="185" spans="1:4">
      <c r="A185" s="3"/>
      <c r="D185" s="5" t="s">
        <v>478</v>
      </c>
    </row>
    <row r="186" spans="1:4">
      <c r="A186" s="3"/>
      <c r="D186" s="5" t="s">
        <v>479</v>
      </c>
    </row>
    <row r="187" spans="1:4">
      <c r="A187" s="3"/>
      <c r="D187" s="5" t="s">
        <v>480</v>
      </c>
    </row>
    <row r="188" spans="1:4">
      <c r="A188" s="3"/>
      <c r="D188" s="5" t="s">
        <v>481</v>
      </c>
    </row>
    <row r="189" spans="1:4">
      <c r="A189" s="3"/>
      <c r="D189" s="5" t="s">
        <v>482</v>
      </c>
    </row>
    <row r="190" spans="1:4">
      <c r="A190" s="3"/>
      <c r="D190" s="5" t="s">
        <v>483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E31B18-799C-4921-BE1E-F3076DC484F1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2F636E-B342-44A3-A228-9A7C64A5CF78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81AF4E-0B9B-4229-B20A-F4BB9EEEEF69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E4B9693-3540-456E-B62C-4CAFFEDE4F23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D98058-A836-4578-A967-376F8750AE44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789158-5AEE-4FE6-B76F-BD9D43A7C29C}">
  <dimension ref="A1"/>
  <sheetViews>
    <sheetView workbookViewId="0"/>
  </sheetViews>
  <sheetFormatPr defaultRowHeight="14.45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Chandni Indiraraj</dc:creator>
  <cp:keywords/>
  <dc:description/>
  <cp:lastModifiedBy>Jeffrey Skampo</cp:lastModifiedBy>
  <cp:revision/>
  <dcterms:created xsi:type="dcterms:W3CDTF">2024-06-13T16:11:28Z</dcterms:created>
  <dcterms:modified xsi:type="dcterms:W3CDTF">2024-07-22T09:09:28Z</dcterms:modified>
  <cp:category/>
  <cp:contentStatus/>
</cp:coreProperties>
</file>